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showInkAnnotation="0"/>
  <xr:revisionPtr revIDLastSave="302" documentId="8_{0A5BC4DC-0A27-4661-AB2A-2906FADD72E1}" xr6:coauthVersionLast="47" xr6:coauthVersionMax="47" xr10:uidLastSave="{5CBE87A6-0F62-4439-A2A9-FDA12F25247D}"/>
  <bookViews>
    <workbookView xWindow="-108" yWindow="-108" windowWidth="23256" windowHeight="12576" xr2:uid="{00000000-000D-0000-FFFF-FFFF00000000}"/>
  </bookViews>
  <sheets>
    <sheet name="Sheet1" sheetId="1" r:id="rId1"/>
  </sheets>
  <definedNames>
    <definedName name="_Hlk131512594" localSheetId="0">Sheet1!$A$188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<sst xmlns="http://schemas.openxmlformats.org/spreadsheetml/2006/main" count="1518" uniqueCount="530">
  <si>
    <t>ხედვა</t>
  </si>
  <si>
    <t>სექტორული პრიორიტეტი</t>
  </si>
  <si>
    <t>მიზანი 1</t>
  </si>
  <si>
    <t>მდგრადი განვითარების მიზნებთან (SDGs) კავშირი:</t>
  </si>
  <si>
    <t>გავლენის ინდიკატორი 1.1:</t>
  </si>
  <si>
    <t>საბაზისო</t>
  </si>
  <si>
    <t>საშუალოვადიანი სამიზნე</t>
  </si>
  <si>
    <t>საბოლოო სამიზნე</t>
  </si>
  <si>
    <t>დადასტურების წყარო</t>
  </si>
  <si>
    <t>წელი</t>
  </si>
  <si>
    <t>მაჩვენებელი</t>
  </si>
  <si>
    <t>გავლენის ინდიკატორი 1.2:</t>
  </si>
  <si>
    <t>ამოცანა 1.1</t>
  </si>
  <si>
    <t>ამოცანის შედეგის ინდიკატორი 1.1.1:</t>
  </si>
  <si>
    <t>რისკი</t>
  </si>
  <si>
    <t>აქტივობა</t>
  </si>
  <si>
    <t>მოკლე აღწერა</t>
  </si>
  <si>
    <t>აქტივობის შედეგის ინდიკატორი</t>
  </si>
  <si>
    <t>პასუხისმგებელი უწყება</t>
  </si>
  <si>
    <t>პარტნიორი უწყება</t>
  </si>
  <si>
    <t>შესრულების ვადა</t>
  </si>
  <si>
    <t>ბიუჯეტი</t>
  </si>
  <si>
    <t>დაფინანსების წყარო</t>
  </si>
  <si>
    <t>სახელმწიფო</t>
  </si>
  <si>
    <t>სხვა</t>
  </si>
  <si>
    <t>დეფიციტი</t>
  </si>
  <si>
    <t>ოდენობა</t>
  </si>
  <si>
    <t>კოდი</t>
  </si>
  <si>
    <t>ორგანიზაცია</t>
  </si>
  <si>
    <t>ამოცანა 1.2</t>
  </si>
  <si>
    <t>ამოცანის შედეგის ინდიკატორი 1.2.1:</t>
  </si>
  <si>
    <t>ამოცანა 1.3</t>
  </si>
  <si>
    <t>ამოცანის შედეგის ინდიკატორი 1.3.1:</t>
  </si>
  <si>
    <t>მიზანი 2</t>
  </si>
  <si>
    <t>გავლენის ინდიკატორი 2.1:</t>
  </si>
  <si>
    <t>ამოცანა 2.1</t>
  </si>
  <si>
    <t>ამოცანა 2.2</t>
  </si>
  <si>
    <t>ამოცანის შედეგის ინდიკატორი 2.2.1</t>
  </si>
  <si>
    <t>ამოცანა 2.3</t>
  </si>
  <si>
    <t>ინფრასტრუქტურა</t>
  </si>
  <si>
    <t>მიზანი 3</t>
  </si>
  <si>
    <t>გავლენის ინდიკატორი 3.1:</t>
  </si>
  <si>
    <t>საბოლოო  სამიზნე</t>
  </si>
  <si>
    <t>ამოცანა 3.1</t>
  </si>
  <si>
    <t>ამოცანა 3.2</t>
  </si>
  <si>
    <t>ამოცანა 3.3</t>
  </si>
  <si>
    <t>ამოცანის შედეგის ინდიკატორი 3.3.1</t>
  </si>
  <si>
    <t>ამოცანის შედეგის ინდიკატორი 3.1.2</t>
  </si>
  <si>
    <t>ამოცანის შედეგის ინდიკატორი 3.1.1</t>
  </si>
  <si>
    <t>ამოცანის შედეგის ინდიკატორი 3.2.1</t>
  </si>
  <si>
    <t>ამოცანის შედეგის ინდიკატორი 2.1.1</t>
  </si>
  <si>
    <t>ამოცანის შედეგის ინდიკატორი 2.3.1</t>
  </si>
  <si>
    <t>ამოცანა 2.4</t>
  </si>
  <si>
    <t>ამოცანის შედეგის ინდიკატორი 2.4.1</t>
  </si>
  <si>
    <t>მუნიციპალიტეტის მთელ ტერიტორიაზე, სოფლებსა და ქალაქ ხონს შორის სანდო და კომფორტული საზოგადოებრივი ტრანსპორტის უზრუნველყოფა</t>
  </si>
  <si>
    <t>ახალ ტურისტულ ლოკაციებზე ტურისტული ინფრასტრუქტურის მოწყობა</t>
  </si>
  <si>
    <t>ქალაქ ხონსა და სოფლებში გასართობი და სპორტულ-გამაჯანსაღებელი ინფრასტრუქტურის მოწყობა</t>
  </si>
  <si>
    <t>ქუჩაში მცხოვრები მიუსაფარი ცხოველების რაოდენობის შემცირება და კონტროლი</t>
  </si>
  <si>
    <t>სტიქიური მოვლენებისგან მოსახლეობის დაცვა</t>
  </si>
  <si>
    <t>მოზარდთა და ახალგაზრდების სკოლისგარეშე და არაფორმალური აღზრდისა და განათლების  ხელშეწყობა</t>
  </si>
  <si>
    <t>ზრდასრულთა უწყვეტი და პროფესიული განათლების და მომზადება-გადამზადების ხელშეწყობა</t>
  </si>
  <si>
    <t>განათლება და ახალგაზრდობა</t>
  </si>
  <si>
    <t>კულტურა და სპორტი</t>
  </si>
  <si>
    <t>ადგილობრივი მასობრივი სპორტის განვითარება სხვადასხვა სპორტული ღონისძიების ორგანიზებით, სპორტის მრავალფეროვანი სახეობების გუნდების ფორმირებით</t>
  </si>
  <si>
    <t>ჯანდაცვა და სოციალური სერვისები</t>
  </si>
  <si>
    <t>ადგილობრივი ეკონომიკა</t>
  </si>
  <si>
    <t>ინვესტიციების მოზიდვა და ადგილობრივი ქონების ეფექტიანი მართვა</t>
  </si>
  <si>
    <t>მუნიციპალიტეტში დაყოვნების დღეების გაზრდის მიზნით ტურიზმის, სასტუმრო და ტურისტული ბიზნესის ეფექტიანი ფუნქციონირების ხელშეწყობა</t>
  </si>
  <si>
    <t>ამოცანა 1.4</t>
  </si>
  <si>
    <t>ამოცანა 1.5</t>
  </si>
  <si>
    <t>ამოცანა 1.6</t>
  </si>
  <si>
    <t>ამოცანა 1.7</t>
  </si>
  <si>
    <t>ამოცანის შედეგის ინდიკატორი 1.4.1:</t>
  </si>
  <si>
    <t>ამოცანის შედეგის ინდიკატორი 1.5.1:</t>
  </si>
  <si>
    <t>ამოცანის შედეგის ინდიკატორი 1.6.1:</t>
  </si>
  <si>
    <t>ამოცანის შედეგის ინდიკატორი 1.7.1:</t>
  </si>
  <si>
    <t>ამოცანის შედეგის ინდიკატორი 3.3.2</t>
  </si>
  <si>
    <t>მიზანი 4</t>
  </si>
  <si>
    <t>გავლენის ინდიკატორი 4.1:</t>
  </si>
  <si>
    <t>ამოცანის შედეგის ინდიკატორი 4.1.1</t>
  </si>
  <si>
    <t>ამოცანა 4.1</t>
  </si>
  <si>
    <t>ამოცანა 4.2</t>
  </si>
  <si>
    <t>ამოცანის შედეგის ინდიკატორი 4.2.1</t>
  </si>
  <si>
    <t>ამოცანის შედეგის ინდიკატორი 4.2.2</t>
  </si>
  <si>
    <t>მიზანი 5</t>
  </si>
  <si>
    <t>გავლენის ინდიკატორი 5.1:</t>
  </si>
  <si>
    <t>ამოცანა 5.1</t>
  </si>
  <si>
    <t>ამოცანის შედეგის ინდიკატორი 5.1.1</t>
  </si>
  <si>
    <t>ამოცანის შედეგის ინდიკატორი 5.1.2</t>
  </si>
  <si>
    <t>ამოცანა 5.2</t>
  </si>
  <si>
    <t>ამოცანის შედეგის ინდიკატორი 5.2.1</t>
  </si>
  <si>
    <t>მიზანი 6</t>
  </si>
  <si>
    <t>გავლენის ინდიკატორი 6.1:</t>
  </si>
  <si>
    <t>ამოცანა 6.1</t>
  </si>
  <si>
    <t>ამოცანის შედეგის ინდიკატორი 6.1.1</t>
  </si>
  <si>
    <t>ამოცანის შედეგის ინდიკატორი 6.1.2</t>
  </si>
  <si>
    <t>ამოცანა 6.2</t>
  </si>
  <si>
    <t>ამოცანის შედეგის ინდიკატორი 6.2.1</t>
  </si>
  <si>
    <t>ამოცანა 6.3</t>
  </si>
  <si>
    <t>ამოცანის შედეგის ინდიკატორი 6.3.1</t>
  </si>
  <si>
    <t>მიზანი 7</t>
  </si>
  <si>
    <t>გავლენის ინდიკატორი 7.1:</t>
  </si>
  <si>
    <t>ამოცანა 7.1</t>
  </si>
  <si>
    <t>ამოცანის შედეგის ინდიკატორი 7.1.1</t>
  </si>
  <si>
    <t>ამოცანის შედეგის ინდიკატორი 7.1.2</t>
  </si>
  <si>
    <t>ამოცანა 7.2</t>
  </si>
  <si>
    <t>ამოცანის შედეგის ინდიკატორი 7.2.1</t>
  </si>
  <si>
    <t>ამოცანის შედეგის ინდიკატორი 7.2.2</t>
  </si>
  <si>
    <t>ამოცანა 7.3</t>
  </si>
  <si>
    <t>ამოცანის შედეგის ინდიკატორი 7.3.1</t>
  </si>
  <si>
    <t>ნარჩენების სეპარირებული შეგროვების სისტემის დანერგვა</t>
  </si>
  <si>
    <t>ამოცანა 2.5</t>
  </si>
  <si>
    <t>ამოცანის შედეგის ინდიკატორი 2.5.1</t>
  </si>
  <si>
    <t>ამოცანა 2.6</t>
  </si>
  <si>
    <t>ამოცანის შედეგის ინდიკატორი 2.6.1</t>
  </si>
  <si>
    <t xml:space="preserve">ხონის მუნიციპალიტეტის ტერიტორიაზე გასართობ-რეკრეაციული, ტურისტული, საგზაო და კომუნალური ინფრასტრუქტურის მოწყობა-რეაბილიტაცია </t>
  </si>
  <si>
    <t>2025-2028წწ</t>
  </si>
  <si>
    <t>ხონის მუნიციპალიტეტის მერია</t>
  </si>
  <si>
    <t>პროექტების ფინანსირების საკითხი, კლიმატური პირობები და სამუშაოების შესრულების ვადები</t>
  </si>
  <si>
    <t>ხონის მუნიციპალიტეტის ტერიტორიაზე მოწყობილი მულტიფუნქციური გასართობი და სპორტულ-გამაჯანსაღებელი ინფრასტრუქტურის რაოდენობა</t>
  </si>
  <si>
    <t>დონორი ორგანიზაცია</t>
  </si>
  <si>
    <t>8 კმ</t>
  </si>
  <si>
    <t>9კმ</t>
  </si>
  <si>
    <t>10კმ</t>
  </si>
  <si>
    <t>ხონის მუნიციპალიტეტის ტერიტორიაზე მოწყობილი საგზაო ინფრასტრუქტურის  სიგრძე</t>
  </si>
  <si>
    <t>ხონის მუნიციპალიტეტის ტერიტორიაზე  საგზაო ინფრასტრუქტურის  მოწყობა</t>
  </si>
  <si>
    <t>ხონის მუნიციპალიტეტის ტერიტორიაზე რეაბილიტირებული ადმინისტრაციული შენობების რაოდენობა</t>
  </si>
  <si>
    <t>მოწყობილი 40 გარე განათების სისტემა</t>
  </si>
  <si>
    <t>მომზადებული დოკუმენტაცია</t>
  </si>
  <si>
    <t>მოწყობილი 4 ერთეული გასართობი, სპორტულ გამაჯანსაღებელი ინფრასტრუქტურა</t>
  </si>
  <si>
    <t>მოწყობილი 4 ტურისტული ლოკაცია</t>
  </si>
  <si>
    <t>მოწყობილი 27 კმ გზა</t>
  </si>
  <si>
    <t>რეაბილიტირებული 5 ადმინისტრაციული შენობა</t>
  </si>
  <si>
    <t>არაფინანსურ აქტივების ზრდის შეფარდება მთლიან ბიუჯეტთან</t>
  </si>
  <si>
    <t>1.3.1. ქ. ხონში, წმინდა ნინოს, ნუცუბიძის, რუსთაველისა გურამიშვილის  ქუჩებზე  სანიაღვრე არხებისა და ხიდ-ბოგირების რეაბილიტაცია</t>
  </si>
  <si>
    <t xml:space="preserve">1.3.2. 1.	სოფელ საწულუკიძეოდან წმინდა ნინოს ქუჩაზე გამომავალი სანიაღვრე არხის რეაბილიტაცია </t>
  </si>
  <si>
    <t>1.3.3.	ქ. ხონში, ვაჟა-ფშაველასა და მებუკის ქუჩაზე სანიაღვრე ანაკრები არხების მოწყობა</t>
  </si>
  <si>
    <t>1.4.1. სოფელ კინჩხაში კლეიდას მთაზე  ტურისტული ინფრასტრუქტურის მოწყობა</t>
  </si>
  <si>
    <t>1.4.2. ასხის მთაზე ტურისტული ინფრასტრუქტურის მოწყობა</t>
  </si>
  <si>
    <t>1.51. ხონის მუნიციპალიტეტში სოფელ ქვედა კინჩხაში არსებული ბეტონის გზების აღდგენის სამუშაოები</t>
  </si>
  <si>
    <t>1.5.2. ხონის მუნიციპალიტეტში სოფელ ზედა არსებული ბეტონის გზების აღდგენის სამუშაოები</t>
  </si>
  <si>
    <t>1.5.3. სოფელ გორდში ყურაშვილების უბანში სასოფლო გზაზე ბეტონის საფარის მოწყობა</t>
  </si>
  <si>
    <t xml:space="preserve">1.5.4. ქ. ხონში, ირ. აბაშიძის ქუჩისა და ქარჩხაბის ახალი სასაფლაოს დამაკავშირებელი გზის მოასფალტება </t>
  </si>
  <si>
    <t>1.5.5. სოფელ ახალშენში ეკომიგრანტების  დასახლებაში ასფალტის საფარის მოწყობა</t>
  </si>
  <si>
    <t>1.5.6. ქ. ხონში, ირ. აბაშიძის ქუჩისა და ვაჟა-ფშაველას ქუჩის დამაკავშირებელი გზის მოასფალტება</t>
  </si>
  <si>
    <t xml:space="preserve">1.5.7. სოფელ პატარა კუხში მე-12 ქუჩის მოასფალტება </t>
  </si>
  <si>
    <t xml:space="preserve">1.5.8. ქ. ხონში, მოსე ხონელის ქუჩის ორივე მხარეს ტროტუარების რეაბილიტაცია </t>
  </si>
  <si>
    <t xml:space="preserve">1.5.9. სოფელ კონტუათში მე-7-ე ქუჩის რეაბილიტაცია </t>
  </si>
  <si>
    <t>1.5.10. ხონის მუნიციპალიტეტში სოფელ კუხში მე-9 ქუჩის მოასფალტება</t>
  </si>
  <si>
    <t>1.5.11. ხონის მუნიციპალიტეტში სოფელ მათხოჯში მე-6 ქუჩის მე-3 ჩიხის რეაბილიტაცია</t>
  </si>
  <si>
    <t>1.5.12. ხონის მუნიციპალიტეტში სოფ. ქვედა კინჩხაში ჯანელიძეების უბანში ბეტონის საფარის მოწყობა</t>
  </si>
  <si>
    <t>1.5.13. სოფელ ნახახულევში მე-12 ქუჩის მოასფალტება</t>
  </si>
  <si>
    <t>1.5.14. ჭანტურიას ქუჩის პირველი ჩიხის მოასფალტება</t>
  </si>
  <si>
    <t>1.5.15. სოფელ კონტუათის 3 ქუჩის პირველი შესახვევი</t>
  </si>
  <si>
    <t>1.5.16. დედალაური-ცხუნკურის დამაკავშირებელი გზის მოასფალტება</t>
  </si>
  <si>
    <t xml:space="preserve">1.5.17. ხონის მუნიციპალიტეტში სოფელ ქვედა კინჩხაში არსებული ბეტონის გზის აღდგენის სამუშაოები </t>
  </si>
  <si>
    <t>1.5.18. ხონის მუნიციპალიტეტში სოფელ ზედა კინჩხაში არსებული ბეტონის გზის აღდგენის სამუშაოები</t>
  </si>
  <si>
    <t>1.5.19. სოფელ ქვედა კინჩხაში გედენიძეების მეორე უბანში არსებული ხიდ-ბოგიტის საფუძველის გამაგრება და რეაბილიტაცია</t>
  </si>
  <si>
    <t>1.5.20. ხონის მუნიციპალიტეტის სოფელ ბანგვეთში ბეტონის გზის მოწყობა</t>
  </si>
  <si>
    <t>1.5.22.  ხონის მუნიციპალიტეტის სოფელ ქუტირში ბაღთან მისასვლელი გზა</t>
  </si>
  <si>
    <t xml:space="preserve">1.5.23. ხონის მუნიციპალიტეტის ნახახულევის ადმინისტრაციულ ერთეულში კონტუათის მე- 5 ქუჩისა და მე-5-ე ქუჩის პირველი ჩიხის მოსაფალტება  </t>
  </si>
  <si>
    <t>1.5.24. ქ. ხონში გურამიშვილის ქუჩის მე-3 შესახვევის მოასფალტება</t>
  </si>
  <si>
    <t>1.5.25. ხონის მუნიციპალიტეტის სოფელ ივანდიდში მე-17 ქუჩის რეაბილიტაცია</t>
  </si>
  <si>
    <t>1.5.26. ხონის მუნიციპალიტეტის სოფელ ივანდიდში მე-8 და მე-15 ქუჩების რეაბილიტაცია ქუჩის რეაბილიტაცია</t>
  </si>
  <si>
    <t>1.5.27.  სოფელ გოჩა ჯიხაიშში საღარაძეების უბანში გზის მოასფალტება</t>
  </si>
  <si>
    <t>1.5.28. ხონის მუნიციპალიტეტის სოფელ პატარა კუხში მე-3 და მე-2 ქუჩების დამაკავშირებელი გზის რეაბილიტაცია</t>
  </si>
  <si>
    <t xml:space="preserve">1.5.29. ქ. ხონში, ვ. ბახტაძის ქუჩის ბოლოდან იპ. ხვიჩისა მეორე შესახვევამდე გზის მოასფალტება (პირველი უბნის სასაფლაოსთან მისასვლელი გზა) </t>
  </si>
  <si>
    <t xml:space="preserve">1.5.30. ქ. ხონში, თაყაიშვილის ქუჩის პირველი შესახვევისა და პირველი ჩიხის მოასფალტება </t>
  </si>
  <si>
    <t>1.5.31. სოფელ პატარა კუხში მე-12 ქუჩის მოასფალტება</t>
  </si>
  <si>
    <t>1.5.32. "სოფელ ქვედა კინჩხაში ჩხეიძეებისა და ჯანელიძეების უბანში გზაზე ბეტონის საფარის მოწყობა."</t>
  </si>
  <si>
    <t xml:space="preserve">1.5.33. სოფელ დიდ კუხში  მე-9 ქუჩის მოასფალტება </t>
  </si>
  <si>
    <t xml:space="preserve">1.5.34. ქ. ხონში, ჭანტურიას ქუჩის პირველი ჩიხის მოასფალტება </t>
  </si>
  <si>
    <t xml:space="preserve">1.5.35. ქ. ხონში, ჭანტურიას ქუჩის მეშვიდე ჩიხის მოასფალტება </t>
  </si>
  <si>
    <t>1.5.36. გუბის ადმინისტრაციულ ერთეულში მე-7 ქუჩის მოასფალტება</t>
  </si>
  <si>
    <t>1.5.37. ღვედის გზის საყრდენი კედლების გამაგრება</t>
  </si>
  <si>
    <t xml:space="preserve">გარემო, ნარჩენების მართვა, მიუსაფარი ცხოველების კონტროლი და სტიქიურ მოვლენებთან გამკლავება </t>
  </si>
  <si>
    <t>ფინანსები და მოსახლეობის ინფორმირების დაბალი დონე ნარჩენების მართვს საკითხებთან დაკავშირებით.</t>
  </si>
  <si>
    <t>მუნიციპალური ნარჩენების შეგროვებისა და ტრანსპორტირების სისტემის სრულყოფა და გაფართოება</t>
  </si>
  <si>
    <t>ნარჩენების შეგროვებისა და გატანის გამართული სისტემა</t>
  </si>
  <si>
    <t>შეძენილი ნაგავმზიდი მანქანა და   კონტეინერები.</t>
  </si>
  <si>
    <t xml:space="preserve">დონორის გრანტი.      არსებული საბიუჯეტო რესურსი             </t>
  </si>
  <si>
    <t>დამატებული ლოკაციების რაოდენობა</t>
  </si>
  <si>
    <t xml:space="preserve">დამატებულ ლოკაციებზე განთავსებული კონტეინერებ </t>
  </si>
  <si>
    <t>ა(ა)იპ ხონის კომუნალური სერვისცენტრი</t>
  </si>
  <si>
    <t>მერია</t>
  </si>
  <si>
    <t>სტიქიური ნაგავსაყრელების აღკვეთის სამუშაოების დაგეგმვა</t>
  </si>
  <si>
    <t>სტიქიური ნაგავსაყრელების დასუფთავებული ტერიტორიებ.</t>
  </si>
  <si>
    <t>დონორი</t>
  </si>
  <si>
    <t>20 კონტეინერი</t>
  </si>
  <si>
    <t>28 კონტეინერი</t>
  </si>
  <si>
    <t>32 კონტეინერი</t>
  </si>
  <si>
    <t>ფინანსური მხარე და მოსახლეობის საკითხისადმი გულგრილი დამოკოდებულება.</t>
  </si>
  <si>
    <t>სეპარირებისათვის საჭირო კონტეინერების შეძენა</t>
  </si>
  <si>
    <t>ლოკაციებზე განთავსებული კონტეინერები</t>
  </si>
  <si>
    <t xml:space="preserve">დონორი </t>
  </si>
  <si>
    <t>2023-2025</t>
  </si>
  <si>
    <t>მუნიციპალიტეტის ტერიტორიაზე განთავსებული პლასტიკის და ქაღალდის შემკრები კონტეინერები</t>
  </si>
  <si>
    <t>ჩატარებული ვიქტორინები</t>
  </si>
  <si>
    <t>სკოლები, მოსწავლეთა სახლი</t>
  </si>
  <si>
    <t>.გაზეთში გამოქვეყნებული სტატიები</t>
  </si>
  <si>
    <t>ა(ა)იპ ხონის საინფორმაციო ცენტრი</t>
  </si>
  <si>
    <t>არსებული საბიუჯეტო რესურს</t>
  </si>
  <si>
    <t>მომზადებული და დარიგებული პუბლიკაციები</t>
  </si>
  <si>
    <t>არასამთავრობო ორგანიზაციები</t>
  </si>
  <si>
    <t>ღონისძიებაში ერთვებიან საჯარო და კერძო სკოლების მე-7-მე-8-მე-9-მე-10 კლასის დაინტერესებული მოსწავლეები.კონკურსი ტარდება ორ ტურად,გამოვლინდება ,,ხონის ეტალონი მოსწავლე", რომელიც საფინალო ტურზე მიიღებს მონაწილეობას ,,საქართველოს ეტალონი მოსწავლის" ტიტულის მოსაპოვებლად.</t>
  </si>
  <si>
    <t xml:space="preserve">ჩემპიონატში მონაწილეთა და რაოდენობა </t>
  </si>
  <si>
    <t>ხელშეკრულებები, მიღება - ჩაბარებები, ფოტო-ვიდეო მასალა.</t>
  </si>
  <si>
    <t>მუნიციპალიტეტის  ბიუჯეტი</t>
  </si>
  <si>
    <t>05.05 კოდი</t>
  </si>
  <si>
    <t>ღონისძიება საჯარო და კერძო სკოლების მოსწავლეთა და მასწავლებელთა, ასევე,   საგანმანათლებლო ა(ა)იების ჩართულობით განხორციელდება</t>
  </si>
  <si>
    <t xml:space="preserve">ღონისძიებაში მონაწილეთა და დამწრეთა რაოდენობა </t>
  </si>
  <si>
    <t>ხელშეკრულებები, მიღება -ჩაბარებები, ფოტო-ვიდეო მასალა.</t>
  </si>
  <si>
    <t>ღონისძიება, რომელიც მრავალი ათეული წლის წინ  იღებს  სათავეს, ხონში მცხოვრები ყველა ასაკისა და გემოვნების ადამიანზე და მათთვის სასიამოვნო გარემოს შექმნაზეა გათვლილი. იგი მიზნად ისახავს ქართული ტრადიციული კულტურის წარმოჩენასა და პოპულარიზაციას; მუნიციპალიტეტის ყველა ადმინისტრაციული ერთეულის  ინდივიდუალური სახით წარმოჩენას; იმართება კონცერტი მოწვეული ჯგუფებისა და მომღერლების მონაწილეობით ;გათვალისწინებულია საბავშვო-გასართობი პროგრამები; პერფორმანსები; სპორტული აქტივობები;ადგილობრივი ნაწარმის სოფლის მეურნეობის პროდუქტების და ყვავილების  გამოფენა-გაყიდვა და სხვა.აღნიშნულ სახალხო დღესასწაულზე სახელდებიან საპატიო ხონელები,ჯილდოვდებიან -წარმატებული და ღვაწლმოსილი ხონელები.</t>
  </si>
  <si>
    <t xml:space="preserve">ახალი წლის ღონისძიების  ფარგლებში გაიმართება შემდეგი ღონისძიებები:  საახალწლო კონცერტი ღია ცის ქვეშ, საახალწლო ნაძვის ხის ანთების საზეიმო ცერემონიალი, საბავშვო გასართობი პროგრამები, შოუ პროგრამები და პერფომანსები, </t>
  </si>
  <si>
    <t>პროგრამა ითვალისწინებს ფესტივალში ადგილობრივი შემოქმედებითი ჯგუფებთან ერთად, სხვადასხვა ქვეყნიდან მოწვეული  შემოქმედებითი ჯგუფებისა და ინდივიდუალური შემსრულებლების აქტიურ  ჩართულობას.</t>
  </si>
  <si>
    <t>პროგრამა ითვალისწინებს რეგიონულ ფესტივალში ადგილობრივი შემოქმედებითი ჯგუფის მონაწილეობის მიღებას.</t>
  </si>
  <si>
    <t xml:space="preserve">  დედისა და ქალთა საერთაშორისო  დღე  აღინიშნება  საზეიმო  კონცერტით, სპორტული შეჯიბრებით ფრენფურთში, ნარდსა და შაშში, მოწვეული ქალბატონების გამასპინძლება ალაფურშეტით. მრავალშვილიანი დედების წარმოჩენა და დასაჩუქრება.</t>
  </si>
  <si>
    <t>მუნიციპალიტეტში მცხოვრებ იძულებით გადაადგილებულ ოჯახებთან, შ.შ,მ. პირებთან, მრავალშვილიან ოჯახებთან მოეწყობა საბავშვო გასართობი პროგრამები, შოუ პროგრამები, პერფორმანსები, თოვლის ბაბუას მოწვევა და საჩუქრების დარიგება</t>
  </si>
  <si>
    <t xml:space="preserve">ქართული  სიმღერის პოპულარიზაციის მიზნით,საკონცერტო პროგრამაში შესრულდება საქართველოს ყველა კუთხის მუსიკალური ფოლკლორის საუკეთესო ნიმუშები. წარმოდგენილი იქნება ლიტერატურულ-მუსიკალური კომპოზიცია,რომელშიც მონაწილეობას მიიღებს  ქართული ხმების უფროსი თაობა. </t>
  </si>
  <si>
    <t>პროგრამა ითვალისწინებს ფოლკლორული საღამოების გამართვას, რომელიც მიზნად ისახავს ქართული მრავალხმიანი სიმღერისა და ტრადიციული გალობის განვითარებას, წარმოჩენასა და პოპულარიზაციას, ქართული მრავალხმიანი მუსიკის შენარჩუნუნებას, დაცვას და მომავალი თაობებისთვის გადაცემას.</t>
  </si>
  <si>
    <t>9 აპრილს დაღუპულთა მემორიალის გვიგვინით შემკობა, პანაშვიდის გადახდა.</t>
  </si>
  <si>
    <t>9 მაისს ფაშიზმზე გამარჯვების დღის აღნიშვნა, მემორიალის შემკობა გვირგვინით, სასულე ორკესტრის მონაწილეობით.</t>
  </si>
  <si>
    <t>დამოუკიდებლობის დღის საზეიმო კონცერტით აღნიშვნა, ადგილობრივი და მოწვეული შემრულებლების მონაწილეობით. მხატვართა ნამუშევრების გამოფენა შესაბამის თემაზე, ასფალტზე ხატვა, ფლეშმობი.</t>
  </si>
  <si>
    <t>პროგრამა ითვალისწინებს  რეგიონულ ფესტივალებში ადგილობრივი, ინდივიდუალური შემსრულებლების აქტიურ  ჩართულობას, წახალისებასა და დაჯილდოებას.  რაც, თავის მხრივ, ხელს შეუწყობს ნიჭიერი ახალგაზრდების წარმოჩენას.</t>
  </si>
  <si>
    <t>ღონისძიებაში ჩაერთვებიან სკოლამდელი, სასკოლო ასაკისა  და  შ.შ.მ. ბავშვები, მოეწყობა სხვადასხვა გასართობი პროგრამები, და ტკბილეულით გამასპინძლება.</t>
  </si>
  <si>
    <t>მუზეუმის საერთაშორისო დღისადმი მიძღვნილი პროექტის ფარგლებში ხონის ისტორიულ მუზეუმში  გაიმართება კვირეული. მოეწყობა სხვადასხვა ექსპოზიციის და  ფოტომასალის  გამოფენა-დათვალიერება.</t>
  </si>
  <si>
    <t>ღონისძიებაში მონაწილეობას მიიღებენ ხონის მუნიციპალიტეტის მასშტაბით ყველა  საჯარო სკოლის მე-12 კლასელები,რომლებიც შეასრულებენ ქორეოგრაფიულსა და მუსიკალურ ნომრებს. ასევე, ღონისძიებაში ჩაერთვებიან პედაგოგები;  მოეწყო ფერების ფესტივალი. ბოლოს შეკრებილ საზოგადოებას უმღებს ცნობილი ბენდი.</t>
  </si>
  <si>
    <t>პროგრამა ითვალისწინებს ქ.უთაისში გალერეა ,,ვარლაში" ხონის მუნიციპალიტეტში მოღვაწე მხატვართა ნამუშევრების (საშობაო,საგაზაფხულო, საშემოდგომო, პერსონალური) გამოფენებში მონაწილეობის მიღებას.</t>
  </si>
  <si>
    <t>პროგრამა ითვალისწინებს ლიტერატურულ - შემოქმედებითი საღამოების, საიუბილეო საღამოების ორგანიზებას, კულტურის  სფეროში  მოღვაწე  ღვაწლმოსილ და წარმატებულ ადამიანებთან  შეხვედრებსა და საუბრებს,მათ დაჯილდოება - წახალისებას</t>
  </si>
  <si>
    <t>მოხდება სხვადასხვა სფეროში  წარმატებული მოღვაწეების წარმოჩენა, დაჯილდოება, პოპულარიზაცია - მათი ცხოვრებისა და განვლილი გზის მოზარდი თაობებისათვის დანახვა.  ეს კი ხელს შეუწყობს საკუთარი მუნიციპალიტეტის წარმოჩენას.</t>
  </si>
  <si>
    <t>ტენდერი, ხელშეკრულებები, მიღება -ჩაბარებები,ოქმი,ფოტო-ვიდეო მასალა.</t>
  </si>
  <si>
    <t xml:space="preserve">ღონისძიებაზე დამწრეთა რაოდენობა </t>
  </si>
  <si>
    <t>ხელშეკრულებები, მიღება-ჩაბარებები, ფოტო-ვიდეო მასალა.</t>
  </si>
  <si>
    <t>ხელშეკრულებები, მიღება -ჩაბარებები,</t>
  </si>
  <si>
    <t>ტენდერი,ხელშეკრულებები, მიღება -ჩაბარებები,</t>
  </si>
  <si>
    <t>ღონისძიებაში მონაწილეთა და დამწრეთა რაოდენობა</t>
  </si>
  <si>
    <t>ტენდერი, ხელშეკრულებები, მიღება -ჩაბარებები, ფოტო-ვიდეო მასალა.</t>
  </si>
  <si>
    <t>გამოფენაში მონაწილეთა და დამწრეთა რაოდენობა</t>
  </si>
  <si>
    <t>გამოჩენილ მოღვაწეთა რაოდენობა</t>
  </si>
  <si>
    <t xml:space="preserve">ხელშეკრულებები, მიღება -ჩაბარებები, </t>
  </si>
  <si>
    <t>წარმატებულ მოღვაწე ადამიანთა რაოდებობა</t>
  </si>
  <si>
    <t xml:space="preserve">სამუშაო ჯგუფი, ოქმი, ხელშეკრულებები, მიღება -ჩაბარებები, </t>
  </si>
  <si>
    <t xml:space="preserve">ახალგაზრდობის საერთაშორისო დღესთან დაკავშირებით ხონის მუნიციპალიტეტის მერია მართავს ახალგაზრდობის ჩართულობით სხვადასხვა სპორტულ და კულტურულ ღონისძიებებს. </t>
  </si>
  <si>
    <t xml:space="preserve">ხონის აქტიური ახალგაზრდების საინიციატივო ჯგუფების მიერ წარმოდგენილი საუკეთესო ინოვაციური პროექტი/ების დაფინანსება. </t>
  </si>
  <si>
    <t xml:space="preserve">მუნიციპალიტეტი მერია  წარმატებულ ხონელ ახალგაზრდებს აჯილდოვებს ფულადი საჩუქრით,  ხელ უწყობს სხვადასხვა პროგრამებში მონაწილეობის მიღებაში </t>
  </si>
  <si>
    <t>მუნიციპალიტეტში მოქმედი ახალგაზრდული საბჭოს ხელშეწყობისათვის მუნიციპალიტეტი განახორციელებს მათ მიერ ინიცირებული ღონისძიებების მხარდაჭერას.  ასევე უზრუნველყოფსახალგაზრდული საბჭოს სხდომებისა და  შეხვედრებისთვის საჭირო ინვენტარით.</t>
  </si>
  <si>
    <t>ხონელობის დღესასწაულთან მიძღნილი რონისძიების ფარგლებში გაიმართება ფოტო კონკურსი ,,იპო". კონკურსი არის თავისუფალი მოყვარული ფოტოგრაფებისათვის. კონკურსში გამარჯვებულ მოყვარულ ფოტოგრაფებს გადაეცემათ ფულადი ჯილდო და ფასიანი საჩუქარი.</t>
  </si>
  <si>
    <t>ახალგაგაზრდების სხვადასხვა ჯგუფებისათვის ჩატარდება შესაბამის ტემებეზე ტრენინიგები/შეხვედრები.</t>
  </si>
  <si>
    <t>სოციალურად აქტიური ახალგაზრდების ჩართვა ბანაკებში.</t>
  </si>
  <si>
    <t>რაოდენბა</t>
  </si>
  <si>
    <t>პროექტის რაოდენობა</t>
  </si>
  <si>
    <t>რაოდენობა</t>
  </si>
  <si>
    <t>მონაწილეთა რაოდენობა</t>
  </si>
  <si>
    <t>ფოტომასალა</t>
  </si>
  <si>
    <t>ოქმი/შესაბამის დოკუმენტაცია</t>
  </si>
  <si>
    <t>დიპლომი/ოქმი/შესაბამის დაწესებულების წერილი</t>
  </si>
  <si>
    <t>ოქმი</t>
  </si>
  <si>
    <t>პოტომასალა</t>
  </si>
  <si>
    <t>ფოტომასალა/სამოქმედო გეგმა</t>
  </si>
  <si>
    <t>ფოტომასალა/აღრიცხვის ჯურნალი</t>
  </si>
  <si>
    <t>2008 წლის რუსეთ საქართველოს ომში დაღუპული მუნიციპალიტეტის მკვიდრის მერაბ თუთისანის სახელის პატივსაგებათ ტარდება საკალათბურთო ტურნირი მოყვარულებს შორის, სადაც მონაწილეობას იღებს მუნიციპალიტეტში არსებული სამოყვარულო გუნდები. ტურნირი ტარდება ყოველწლიურად. საპრიზო ადგილზე გასულ გუნდებს გადაეცემა სამახსოვრო სიგელი და თასი. პირველ და მეორე ადგილზე გასული გუნდები ჯილდოვდება ფულადი პრიზით.</t>
  </si>
  <si>
    <t>ყოველი წლის თებერვალ-მარტის თვეში ტარდება ტურნირი სხვადასხვა  (ფრენბურთი, ნარდი, შაში) სპორტულ სახეობაში.   სადაც მონაწილეობას იღებს ინდივიდუალურად სპორტმენები და გუნდები (ქალები),  ტურნირი ეძღვნება ქალთა საერთაშორისო დღეს.</t>
  </si>
  <si>
    <t>სპორტის საერთაშორისო დღის აღსაღნიშნავად ტარდება სასკოლო ჩემპიონატი ჭადრაკში, სადაც მონაწილეობას იღებს მუნიციპალიტეტის სკოლის მოსწავლეები. ტურნირში საპრიზო ადგილზე გასულ მონაწილეებს გადაეცემათ სამახსოვრო სიგელები.</t>
  </si>
  <si>
    <t xml:space="preserve">საქართველოს დამოუკიდებლობის დღის აღსაღნიშნავად ეწყობა სპორტული შეჯიბრი საქართველოს ტერიტორიული მთლიანობისთვის მებრძოლი ვეტერანებს შორის. </t>
  </si>
  <si>
    <t xml:space="preserve">საჭადრაკო ფესტივალი იმართება ხონისა და სხვადასხვა მუნიციპალიტეტის ასაკობრივი  მონაწილეებს შორის.  </t>
  </si>
  <si>
    <t>საქართველოს სამოყვარულო ფეხბურთის ასოციაციის მხარდაჭერით და ხონის მერიის ორგანიზებით იმართება მუნიციპალური პირველობა დიდ ფეხბურთში.  პირველ ადგილზე გასული გუნდი მონაწილეობას იღებს რეგიონულ პირველობაზე. მუნიციპალიტეტში გამარჯვებული გუნდი ჯილდოვდება ფულადი საჩუქრითა და სამახსოვრო საჩუქრებით.</t>
  </si>
  <si>
    <t>ხონის მოყვარულთა საფეხბურთო გუნდი მონაწილეობას იღებს დასავლეთ მასტერ ლიგის გათამაშებაზე, ტურნირი მიმდინარეოობს რამოდენიმე ეტაპად. მუნიციპალიტეტი აფინანსებს მონაწილე გუნდის ტრანსპორტირებასა და საწევრო გადასახადს.</t>
  </si>
  <si>
    <t>ყოველწლიურად ტარდება საფეხბურთო ჩემპიონატი -  სოფლის პირველობა უბნებს შორის. გამარჯვებული გუნდები ჯილდოვდებიან ფულადი ჯილდოთი და ფასიანი საჩუქრებით.</t>
  </si>
  <si>
    <t>დაწესებულება/ორგანიზაციის გუნდებს შორის გაიმართება მინი ფეხბურთი. გამარჯვებული გუნდი ჯილდოვდება ფულადი ჯილდოთი   და ფასიანი საჩუქრით</t>
  </si>
  <si>
    <t xml:space="preserve">ფესტივალი იმართება მინი ფეხბურთში გოგონებს შორის. რომელშიც მონაწილეობას ღებულობს სხვადასხვა მუნიციპალიტეტის გოგონათა საფეხბურთო გუნდები. საპრიზო ადგილზე გასული გუნდები ჯილდოვდება სამახსოვრო სიგელებით. ასევე, ოლიმპიზმის დღესთან დაკავშირებით ეწყობა მძლეოსნური გარბენი. </t>
  </si>
  <si>
    <t>დაწესებულება/ორგანიზაციის გუნდებს შორის გაიმართება კალათბურთში შეჯიბრი. გამარჯვებული გუნდი ჯილდოვდება ფულადი ჯილდოთი   და ფასიანი საჩუქრით</t>
  </si>
  <si>
    <t>ქალაქის ტერირიტორიაზე   მოეწყობა  კალათბურთის ფარი, სადაც იმართება ტურნირი ქუჩის კალათბურთში. ღონისძიებასი მონაწილებას იღებს ადგილობრივი და მოწვეული სხვადასხვა მუნიციპალიტეტის გუნდები.</t>
  </si>
  <si>
    <t>ვეტერანთა საერთაშორისო დღისადმი მიძღვნილი სპორტული შეჯიბრებები ნარდსა და შაშში. ტურნირში მონაწილეობას იღებს  ომის ვეტერანები.  გამარჯვებული მონაწილეები ჯილდოვდება ფასიანი საჩუქრებით.</t>
  </si>
  <si>
    <t>სასკოლო სპორტული ოლიმპიადა იმართება სხვადასხვა სახეობაში, რომელში ჩართულია მუნიციპალიტეტის ყველა საჯარო სკოლა. მუნიციპალურ ეტაპზე გამარჯვებული გუნდები მონაწილეობას ღებულობს რეგიონალურ პირველობაზე.  გამარჯვებული გუნდები ჯილდოვდება ფასიანი საჩუქრითა და რეგიონალურ ტურნირზე მონაწილეობისათვის სპორტული ინვენტარით. მონაწილეებს მუნიციპალიტეტი უზრუნველყოფს ტრანსპორტითა და კვებით.</t>
  </si>
  <si>
    <t>ახალგაზრდობის ჩართულობა სპორტში; ჯანსაღი ცხოვრების წესის დანერგვა; მუნიციპალიტეტის მკვიდრი ვაკო დეისაძის ხსოვნისადმი პატივისცემის გრძნობის ამაღლება; საკუთარი სოფლის-უბნის - ორგანიზაციის ჩარმოჩენა;</t>
  </si>
  <si>
    <t>მუნიციპალიტეტი აჯილდოვებს სხვადასხვა საერთაშორისო და ეროვნულ ტურნირებზე გამარჯვებულ ხონელ სპორცმენებსა და მათ მწრთვნელებს. ასევე ფინანსურ დახმარებას უწევს გუნდებსა და სპორტმენებს სხვადასხვა ტურნირებში მონაწილეობისათვის.</t>
  </si>
  <si>
    <t>სასკოლო ლიგა გაიმართება სხვადასხვა სახეობაში, რომელში ჩართულია მუნიციპალიტეტის ყველა საჯარო სკოლა. მუნიციპალურ ეტაპზე გამარჯვებული გუნდები მონაწილეობას ღებულობს რეგიონალურ პირველობაზე.  გამარჯვებული გუნდები ჯილდოვდება ფასიანი საჩუქრითა და რეგიონალურ ტურნირზე მონაწილეობისათვის სპორტული ინვენტარით. მონაწილეებს მუნიციპალიტეტი უზრუნველყოფს ტრანსპორტითა და კვებით.</t>
  </si>
  <si>
    <t>მონაწილე/თამაშების რაოდენობა/მაყურებელთა რაოდება</t>
  </si>
  <si>
    <t>განაცხადის ფორმა/ოქმი/ფოტო მასალა</t>
  </si>
  <si>
    <t>მონაწილე/თამაშების რაოდენობა/</t>
  </si>
  <si>
    <t>განაცხადის ფორმა/ოქმი/</t>
  </si>
  <si>
    <t>მონაწილე/გუნდები/თამაშების რაოდენობა/მაყურებელთა რაოდება</t>
  </si>
  <si>
    <t>დიპლომი/მედალი/ოქმი/წერილი შესაბამის/</t>
  </si>
  <si>
    <t>სპორტის მართვის მეთოდოლოგიისა და ტექნოლოგიების ასოციაცი</t>
  </si>
  <si>
    <t xml:space="preserve">მოწყობილია 1732 გრძ/მ სანიაღვრე არხების, ხიდ-ბოგირების, საყრდენი კედლის სიგრძეები; 2025 წელს მოწყობილია 12 სანიაღვრე არხების, ხიდ-ბოგირების, საყრდენი კედლის რაოდენობა, 2026 წელს - 10, 2028 წელს - 10. </t>
  </si>
  <si>
    <t>ხოის მუნიციპალიტეტის მერია</t>
  </si>
  <si>
    <t>2.1.1. ნარჩენების შეგროვების კონტეინერული სისტემის დანერგვა ძეძილეთის ადმ.ერთ-ში. ნაგავმზიდი მანქანის შეძენა, 50 ერთეული კონტეინერის შეძენა, მოსახლეობის ინფორმირება ინერტული ნარჩენების შეგროვების წესის შესახებ, მოსაკრებლის ამოღების სრულყოფილი სისტემის შექმნა. დასუფთავებისა და გამწვანების აქციებისა და დღეების ჩატარება</t>
  </si>
  <si>
    <t>2.2.2. ნარჩენების შეგროვების კონტეინერული სისტემის გაფართოება ქ.ხონსა და ადმინისტრაციულ ერთეულებში,                                 ოკაცეს კანიონის მიმდებარე ტერიტორიაზე კონტეინერების რაოდენობის გაზრდა.</t>
  </si>
  <si>
    <t xml:space="preserve">2.2.1. პლასტიკისა და ქაღალდის ნარჩენების სეპარირებული შეგროვების გაფართოება ქ.ხონისა და ადმინისტრაციული ერთეულების ტერიტორიაზე. </t>
  </si>
  <si>
    <t xml:space="preserve">2.3.1. ეკოკლუბების საქმიანობის ხელშეწყობა საჯარო სკოლებსა და მოსწავლეთა სახლში. მოსწავლეთა მონაწილეობით ეკოვიქტორინებსა და სხვა სახის შეჯიბრებების ორგანიზება. </t>
  </si>
  <si>
    <t>2.3.2. ნარჩენების მართვის შესახებ სპეციალური რუბრიკის შექმნა და პუბლიკაციების განთავსება ადგილობრივ გაზეთში.</t>
  </si>
  <si>
    <t xml:space="preserve">2.3.3. სხვადასხვა სამიზნე ჯგუფებისათვის ნარჩენების მართვის თანამედროვე მიდგომების შესახებ პუბლიკაციების მომზადება და დარიგება. </t>
  </si>
  <si>
    <t>მოსახლეობის გულგრილი დამოკიდებულება, ფინანსები.</t>
  </si>
  <si>
    <t>წრეების და კლუბების ბენეფიციართა რაოდენობა, ჩაშლილი გენდერულ ჭრილში</t>
  </si>
  <si>
    <t>ხონის მუნიციპალიტეტის მაცხოვრებელთა კულტურული თვითგამოხატვისა და ჯანმრთელობის ხელშეწყობა სხვადასხვა კულტურული და სპორტული ღონისძიებების გზით</t>
  </si>
  <si>
    <t>სოციალურად დაუცველი მოსახლეობის პროცენტული წილი</t>
  </si>
  <si>
    <t>მუნიციპალური სოციალური დახმარების პროგრამების მრავალფეროვნების და ხელმისაწვდომობის უზრუნველყოფა</t>
  </si>
  <si>
    <t>ფერმერთა ხელშემწყობი პროგრამების პოპულარიზაცია, მათზე ხელმისაწვდომობაში დახმარება</t>
  </si>
  <si>
    <t>დამწყები მიკრო, მცირე და საშუალო ქალი მეწარმეების ხელშეწყობა და განვითარების მიზნით მათი წახალისება</t>
  </si>
  <si>
    <t>პროფესიული სასწავლებლების ხელშეწყობა კადრების გადამზადების მიზნით</t>
  </si>
  <si>
    <t>მერია, სოფლის მეურნეობის სააგენტო</t>
  </si>
  <si>
    <t>ხონის მუნიც. მერია</t>
  </si>
  <si>
    <t>მუნიციპალიტეტის საკუთრებაში არსებული საინვესტიციო უძრავი ქონებისიჯარა/პრივატიზების მომზადება</t>
  </si>
  <si>
    <t>20 000</t>
  </si>
  <si>
    <t>ადგილობრივი მნიშვნელობის ტურისტული ობიექტების ინვენტარიზაციზ, ინფრასტრუქტურის მოწყობა, მათი მონიშვნა.პოპულარიზაცია</t>
  </si>
  <si>
    <t>რეგიონალური განვიტარების სამონისტრო</t>
  </si>
  <si>
    <t>900 000</t>
  </si>
  <si>
    <t>800 000</t>
  </si>
  <si>
    <t>100 000</t>
  </si>
  <si>
    <t>მუნიციპალიტეტის პოპულარიზაცია, ცნობადობის დონის ამაღლების მიზნით ფესტივალების მოწყობა, ინტერნეტ სივრცეში სარკლამო რგოლის განთავსება.</t>
  </si>
  <si>
    <t>200 000</t>
  </si>
  <si>
    <t>ტურიზმის სექტორში მომსახურების ხარისხის ასამაღლებლად ტრენინგებისა და სამუშაო შეხვედრების ჩატარება მცირე და საშუალო ზომის საწარმოთა მენეჯერებისა და პერსონალისათვის</t>
  </si>
  <si>
    <t>ადგილობრივი ეკონომიკური განვითარების ხელშეწყობა</t>
  </si>
  <si>
    <t>მუნიციპალიტეტში გამოშვებული პროდუქცია</t>
  </si>
  <si>
    <t>გავლენის ინდიკატორი 6.2:</t>
  </si>
  <si>
    <t>მუნიციპალიტეტში ვიზიტორების რაოდენობა</t>
  </si>
  <si>
    <t>ამოცანის შედეგის ინდიკატორი 6.3.2</t>
  </si>
  <si>
    <t>საქსტატი</t>
  </si>
  <si>
    <t>ბიზნეს რეესტრი</t>
  </si>
  <si>
    <t>საინვესტიციო კატალოგის შექმნა სადაც განთავსებული იქნება ყველანაირი ინფორმაცია  საინვესტიციო ობიექტების შესახებ</t>
  </si>
  <si>
    <t>ხონის მუნიციპალიტეტის ბიუჯეტი</t>
  </si>
  <si>
    <t>1.2.1. მუნიციპალიტეტის ტერიტორიაზე მოქმედი საზოგადოებრივი ტრანსპორტის რეგულაციის შემუშავება</t>
  </si>
  <si>
    <t>ხონის მუნიციპალიტეტის ტერიტორიაზე გამართულად მოქმედი ღვარსადენების ხვედრითი წილი</t>
  </si>
  <si>
    <t>ხონის მუნიციპალიტეტში  მოწყობილი გარე განათების რაოდენობა</t>
  </si>
  <si>
    <t>მოსახლეობის რაოდენობა, რომელსაც ერთი კონტეინერი ემსახურება</t>
  </si>
  <si>
    <t>მერიის ყოველწლიური ანგარიში</t>
  </si>
  <si>
    <t>სეპარირებულად შეგროვებული ნარჩენების ოდენობა</t>
  </si>
  <si>
    <t>მერიის ანგარიში</t>
  </si>
  <si>
    <t>მოსახლეობის ინფორმირების ამაღლება ნარჩენების მართვის საკითხებზე, მათ შორის ინერტულ ნარჩენებზე.</t>
  </si>
  <si>
    <t>სტიქიური ნაგავსაყრელების რაოდენობა</t>
  </si>
  <si>
    <t>2.4.1. მუნიციპალიტეტის ტერიტორიაზე მცხოვრები მიუსაფარი ცხოველების აღწერა</t>
  </si>
  <si>
    <t>2.4.2. მიუსაფარი ცხოველების სტერილიზაცია-კასტრაციის პროგრამის დანერგვა</t>
  </si>
  <si>
    <t>2.4.3. მიუსაფარი ცხოველების გადაყვანა თავშესაფარში</t>
  </si>
  <si>
    <t>2.4.4. მოსახლეობის ცნობიერების ამაღლების კამპანიის განხორციელება</t>
  </si>
  <si>
    <t>მოცემული წლის განმავლობაში ხონის მუნიციპალიტეტის ტერიტორიაზე მცხოვრები მიუსაფარი ცხოველების რაოდენობა</t>
  </si>
  <si>
    <t>რესურსების ნაკლებობა, მოსახლეობის დამოკიდებულება, ინსტიტუციური შესაძლებლობების არქონა</t>
  </si>
  <si>
    <t>ხონის მუნიციპალიტეტის ტერიტორიაზე განახლებადი ენერგიის წყაროებიდან მიღებული ელექტროენერგიის მოცულობა</t>
  </si>
  <si>
    <t>გავლენის ინდიკატორი 3.2:</t>
  </si>
  <si>
    <t xml:space="preserve">ადმინისტრაციული ერთულების პროცენტული წილი, რომელშიც ფუნქციონირებს სკოლამდელი აღზრდისა და განათლების დაწესებულებები </t>
  </si>
  <si>
    <t>სკოლამდელ აღზრდასა და განათლებაში ჩართული ბავშვების შეფარდება მუნიციპალიტეტში სკოლამდელი ასაკის ბავშვების რაოდენობაზე</t>
  </si>
  <si>
    <t>აკრედიტაციის სტადარტების შესაბამისი სკოლამდელი აღზრდისა და განათლების   ხელმისაწვდომობის უზრუნველყოფა</t>
  </si>
  <si>
    <t>ბოლო 5 წლის მანძილზე რეაბილიტირებული/აშენებული ბაღების პროცენტული წილი</t>
  </si>
  <si>
    <t>3.1.2. საბავშვო ბაღების რეაბილიტაცია</t>
  </si>
  <si>
    <t>3.2.1. საქართველოს ეროვნული ინტელექტ ჩემპიონატი ,,ეტალონი"</t>
  </si>
  <si>
    <t>3.2.2. 14 აპრილი - ქართული ენის დღის აღნიშვნა</t>
  </si>
  <si>
    <t>3.2.3. 12 აგვისტო ახალგაზრდობის საერთაშორისო დღე.</t>
  </si>
  <si>
    <t>3.2.4. ინოვაციური პროექტების/ინიციატივების მხარდაჭერა</t>
  </si>
  <si>
    <t>3.2.5. წარმატებული ახლაზრდების ხელშეწყობა და დაჯილდოება/</t>
  </si>
  <si>
    <t>3.2.6. ხონის მუნიციპალიტეტის მერიის ახალგაზრდული საბჭოს ხელშეწყობა</t>
  </si>
  <si>
    <t>3.2.7. ფოტოკონკურსი „იპოს“ გამოფენის მოწყობა</t>
  </si>
  <si>
    <t>3.2.8. არაფორმალური განათლება - ტრენინგები</t>
  </si>
  <si>
    <t>3.2.9. ბანაკების ორგანიზება</t>
  </si>
  <si>
    <t>4.1.1. აგვისტოს ომში დაღუპული მერაბ თუთისანის სახ. ტურნირი კალათბურთში</t>
  </si>
  <si>
    <t>4.1.2. ქალთა დღისადმი მიძღვნილი ღონისძიება (ფრენბურთი, ნარდი, შაში)</t>
  </si>
  <si>
    <t xml:space="preserve">4.1.3.  6 აპრილი სპორტის საერთაშორისო დღე - სასკოლო ჩემპიონატი ჭადრაკში </t>
  </si>
  <si>
    <t xml:space="preserve"> 4.1.4. საქართველოს დამოუკიდებელ დღესთან დაკავშირებით სპორტული შეჯიბრი ომის ვეტერანებს შორის (ნარდი; შაში;)</t>
  </si>
  <si>
    <t xml:space="preserve">4.1.5. საჭადრაკო ფესტივალი "ხონის მერიის თასი". </t>
  </si>
  <si>
    <t>4.1.6. მოყვარულთა ლიგა 11X11 ფეხბურთში</t>
  </si>
  <si>
    <t>4.1.7. მასტერ ლიგა 7X7 ფეხბურთში</t>
  </si>
  <si>
    <t>4.1.8. სოფლის პიველობა უბნებს შორის ფეხბურთში</t>
  </si>
  <si>
    <t>4.1.9. მინი ფეხბურთი დაწესებულებეს შორის</t>
  </si>
  <si>
    <t>4.1.10. საფეხბურთო ფესტივალი "ხონის მერიის თასი" (გოგონებს შორის)</t>
  </si>
  <si>
    <t>4.1.11. კალათბურთი დაწესებულებეს შორის</t>
  </si>
  <si>
    <t xml:space="preserve">4.1.12. ქუჩის კალათბურთი </t>
  </si>
  <si>
    <t>4.1.13. 17 ოქტომბერი ვეტერანთა საერთაშორისო დღე - სპორტული შეჯიბრი ომის ვეტერანებში (ნარდი, შაში)</t>
  </si>
  <si>
    <t>4.1.14. სასკოლო სპორტული ოლიმპიადა (მინიფეხბურთი, ფრენბურთი, კალათბურთი 3X3, გეზრბენი, ბადმინტონი, მაგიდის ჩობურთი, მხიარული სტარტები).</t>
  </si>
  <si>
    <t>4.1.15. ხონის მუნიციპალიტეტის მკვიდრის ვაკო დეისაძის ხსოვნის ტურნირი ფეხბურთში</t>
  </si>
  <si>
    <t xml:space="preserve"> 4.1.16. წარმატებული სპორტსმენების, მწვრთნელების, გუნდების ხელშეწყობა - დაჯილდოება/წახალისება</t>
  </si>
  <si>
    <t>4.1.17. სასკოლო ლიგა სპორტის სწვადასხვა სახეობებში</t>
  </si>
  <si>
    <t>4.2.1. სახალხო  დღესასწაული ,,ხონელობა"</t>
  </si>
  <si>
    <t>4.2.2. საახალწლო ღონისძიება ღია ცის ქვეშ</t>
  </si>
  <si>
    <t xml:space="preserve">4.2.3. ფოლკლორის საერთაშორისო ფესტივალი ,,ლეგენდების ქვეყანა" </t>
  </si>
  <si>
    <t>4.2.4. თეატრალურ ფესტივალი ,,თეატრალური იმერეთი"</t>
  </si>
  <si>
    <t xml:space="preserve">4.2.5. დედისა და ქალთა საერთაშორისო დღის აღნიშვნა </t>
  </si>
  <si>
    <t>4.2.6. საშობაო კარნავალი</t>
  </si>
  <si>
    <t>4.2.7. ქართული ხმების კონცერტი</t>
  </si>
  <si>
    <t>4.2.8. ბავშვთა ფოლკლორული საღამო</t>
  </si>
  <si>
    <t>4.2.9. 9 აპრილს დაღუპულთა ხსოვნისადმი მიძღვნილი ღონისძიება</t>
  </si>
  <si>
    <t>4.2.10. 9 მაისი ფაშიზმზე გამარჯვების დღის აღნიშვნა</t>
  </si>
  <si>
    <t>4.2.10. დამოუკიდებლობის დღის  აღნიშვნა</t>
  </si>
  <si>
    <t>4.2.11. ქართული  სიმღერის  ფესტივალი ,,იმერეთის  ხმა"</t>
  </si>
  <si>
    <t>4.2.12. 1 ივნისი- ბავშვთა დაცვის საერთაშორისო დღის აღნიშვნა</t>
  </si>
  <si>
    <t>4.2.13. ,,ღამე მუზეუმში"</t>
  </si>
  <si>
    <t>4.2.14. ,,ბოლო ზარი"</t>
  </si>
  <si>
    <t>4.2.15. ხონის მუნიციპალიტეტში მოღვაწე მხატვართა ნამუშევრების გამოფენები</t>
  </si>
  <si>
    <t>4.2.16. შეხვედრა კულტურის გამოჩენილ მოღვაწეებთან</t>
  </si>
  <si>
    <t>4.2.17. სხვადასხვა სფეროში მოღვაწე  ადამიანთა დაჯილდოება</t>
  </si>
  <si>
    <t>(+100%)</t>
  </si>
  <si>
    <t xml:space="preserve">ბიზნეს რეესტრში რეგისტრირებული განთავსების საშუალებით უზრუნველყოფის და საკვების მიწოდების საქმიანობების მქონე ბიზნეს სუბიექტების რაოდენობა </t>
  </si>
  <si>
    <t>(+50%)</t>
  </si>
  <si>
    <t>58.9 მლნ.</t>
  </si>
  <si>
    <t>(+40%)</t>
  </si>
  <si>
    <t>საქსტატის რეგიონული და მუნიციპალური სტატისტიკა</t>
  </si>
  <si>
    <t>ბიზნეს სექტორში დასაქმებულთა რაოდენობა</t>
  </si>
  <si>
    <t>დაქირავებით დასაქმებულთა რაოდენობა</t>
  </si>
  <si>
    <t>გავლენის ინდიკატორი 6.3:</t>
  </si>
  <si>
    <t xml:space="preserve">მოქალაქეზე ორიენტირებული, გამჭვირვალე და ანგარიშვალედებული მმართველობის უზრუნველყოფა </t>
  </si>
  <si>
    <t>LSG Index ჯამური ქულა</t>
  </si>
  <si>
    <t xml:space="preserve">ადგილობრივი მმართველობის გამჭვირვალობის და ღიაობის უზრუნველყოფა </t>
  </si>
  <si>
    <t>მუნიციპალური მმართველობის ელექტრონული სერვისების გაუმჯობესება</t>
  </si>
  <si>
    <t>ადგილობრივი მმართველობის საზოგადოების წინაშე ანგარიშვალებულების ზრდა და გადაწყვეტილების მიღების პროცესში ჩართულობის უზრუნველყოფა</t>
  </si>
  <si>
    <t xml:space="preserve">საპრივატიზებო ქონების ნუსხიდან წლის განმავლობაში გამოტანილი ქონების პროცენტი </t>
  </si>
  <si>
    <t>ამოცანის შედეგის ინდიკატორი 6.2.2</t>
  </si>
  <si>
    <t>მუნიციპალიტეტში განხორციელებული ინვესტიციების მოცულობა</t>
  </si>
  <si>
    <t>6.2.1. საინვესტიციო კატალოგის მომზადება</t>
  </si>
  <si>
    <t>6.2.2. მუნიციპალიტეტის საკუთრებაში არსებული ქონების იჯარა/პრივატიზება</t>
  </si>
  <si>
    <t>შექმნილია საინვესტიციო კატალოგი, რომელიც შეიცავს ინფორმაციას მუნიციპალიტეტის ტერიტორიაზე მდებარე ყველა საინვესტიციო ობიექტის შესახებ</t>
  </si>
  <si>
    <t>6.3.1. ახალი ტურისტული ლოკაციების მოწყობა</t>
  </si>
  <si>
    <t>6.3.2. სარეკლამო რგოლის დამზადებადა გავრცელება, ყოველწლიური ფესტივალების მოწყობა</t>
  </si>
  <si>
    <t>6.3.3. ტრენინგებისა და სამუშაო შეხვედრების ჩატარება ტურიზმის სექტორში მომუშავე მეწარმეებისათვის</t>
  </si>
  <si>
    <t>7,2  მლნ ლარი</t>
  </si>
  <si>
    <t>6.1.1. ფერმერთა ხელშემწყობი პროგრამების პოპულარიზაცია</t>
  </si>
  <si>
    <t>6.1.2. ქალი მეწარმეების წახალისება</t>
  </si>
  <si>
    <t>6.1.3. არსებული ბიზნესის ხელშეწყობა გადამზადებული კადრების უზრუნველყოფით</t>
  </si>
  <si>
    <t>მუნიციპალიტეტის ბიუჯეტის 02 კოდზე (ინფრასტრუქტურა) გათვალისწინებული თანხების მოცულობა</t>
  </si>
  <si>
    <t xml:space="preserve"> მუნიციპალიტეტის ტერიტორიაზე ღვარსადენების (სანიღვრე არხები) და წყალარინების (კანალიზაციის) ქსელის გაფართოება</t>
  </si>
  <si>
    <t>ხონის მუნიციპალიტეტის დასახლებების საერთო პროცენტული წილი, რომელიც დაფარულია წყალარინების სისტემით</t>
  </si>
  <si>
    <t>ხონის მუნიციპალიტეტის ტერიტორიაზე მოწყობილი ტურისტული ინფრასტრუქტურის (საპიკნიკე, დასასვენებელი, რეაკრეაციული ადგილი, ბილიკები) რაოდენობა</t>
  </si>
  <si>
    <t>ადგილობრივი მნიშვნელობის გზების რეაბილიტაცია და შიდა სასოფლო-საქალაქო გზების მოწყობა</t>
  </si>
  <si>
    <t>1.3.4. ირ. აბაშიძის  პირველ შესახვევში სანიაღვრე არხის მოწყობა</t>
  </si>
  <si>
    <t>1.3.5.	ქ. ხონში, ჭანტურიას ქუჩაზე სანიაღვრე არხის მოწყობა</t>
  </si>
  <si>
    <t>მოწესრიგებული (არაამორტიზირებული) ასფალტირებული/ასფალტობეტონის საფარიანი გზების საერთო სიგრძის წილი (%) მუნიციპალიტეტის ადგილობრივი გზების საერთო სიგრძესთან მიმართებაში</t>
  </si>
  <si>
    <t>ხონის მუნიციპალიტეტის დასახლებების წყალმომარაგების უზრუნველყოფა</t>
  </si>
  <si>
    <t>1.6.1. ხონის მუნიციპალიტეტის იმ დასახლებებში, სადაც არაა წყლის სტაბილური მიწოდება, შესაბამისი სამუშაოების ჩატარება</t>
  </si>
  <si>
    <t>გარე განათების ქსელის მოწყობა გამართული ფუნქციონირების უზრუნველყოფა</t>
  </si>
  <si>
    <t>ამოცანა 1.8</t>
  </si>
  <si>
    <t>გზების პროცენტული წილი, რომელზეც  მოწყობილია გარე განათება</t>
  </si>
  <si>
    <t>ამოცანის შედეგის ინდიკატორი 1.8.1:</t>
  </si>
  <si>
    <t>ამოცანის შედეგის ინდიკატორი 1.8.2:</t>
  </si>
  <si>
    <t>1.7.1. ხონის მუნიციპალიტეტის ადმინისტრაციულ ერთეულებში  ადმინისტრაციული შენობების რეაბილიტაცია</t>
  </si>
  <si>
    <t>1.8.1. ხონის მუნიციპალიტეტში გარე განათების სისტემების მოწყობა</t>
  </si>
  <si>
    <t>1.7.4. ქ. ხონში, გმირთა მემორიალის რეაბილიტაცია</t>
  </si>
  <si>
    <t>1.7.5. მრავალბინიანი და ინდივიდუალური საცხოვრებელი სახლების დაზიანებული სახურავების რეაბილიტაცია.</t>
  </si>
  <si>
    <t>გარემოს დაცვა ნარჩენების მართვის, მიუსაფარი ცხოველების მოვლა-პატრონობის და სტიქიური მოვლენების უარყოფითი შედეგების შემცირების გზით.</t>
  </si>
  <si>
    <t>სტიქიური მოვლენებისგან დაზარალებული მოსახლეობის რაოდენობა</t>
  </si>
  <si>
    <t>ენერგიის ალტერნატიული წყაროების წარმოების და გამოყენების ხელშეწყობა</t>
  </si>
  <si>
    <t>ხონის მუნიციპალიტეტის შინამეურნეობების წილი, რომელიც იყენებს განახლებადი ენერგიის წყაროებზე მომუშავე (მზე, ქარი, ჰიდრო) გათბობის ან/და წყლის გაცხელების სისტემას</t>
  </si>
  <si>
    <t>სკოლამდელი აღზრდის დაწესებულებების ინფრასტრუქტურის მოწესრიგება და სააღმზრდელო პროცესის უზრუნველყოფა</t>
  </si>
  <si>
    <t>ერთ აღმზრდელზე აღსაზრდელების რაოდენობა</t>
  </si>
  <si>
    <t>მუნიციპალიტეტის ხელშეწყობით შექმნილი პროფესიული და უწყვეტი განათლების პროგრამების ბენეფიციარების რაოდენობა</t>
  </si>
  <si>
    <t>გავლენის ინდიკატორი 4.2:</t>
  </si>
  <si>
    <t>მუნიციპალიტეტის მიერ ორგანიზებულ სპორტულ ღონისძიებებზე დამსწრეთა ჯამური რაოდენობა</t>
  </si>
  <si>
    <t>კულტურული ღონისძიებების/აქტივობების მონაწილეთა და დამსწრეთა ჯამური რაოდენობა</t>
  </si>
  <si>
    <t>3.2.10. ახალგაზრდული არაფორმალური ცენტრების შექმნის ხელშეწყობა</t>
  </si>
  <si>
    <t>3.2.12. ახალგაზრდული საჭოს შეხვედრების ორგანიზება</t>
  </si>
  <si>
    <t>3.2.11. წრეების და კლუბების ფუნქციონირება</t>
  </si>
  <si>
    <t>კულტურის ცენტრების, ხელოვნებისა და კულტურული აქტივობების ხელშეწყობა</t>
  </si>
  <si>
    <t>მუზეუმების, თეატრის და კულტურის ცენტრების ვიზიტორთა რაოდენობა</t>
  </si>
  <si>
    <t>სპორტის და ხელოვნების წრეებზე ჩართული ახალგაზრდების (6-18 წელი) პროცენტული წილი იგივე ასაკის მთლიან მოსახლეობაში, ჩაშლილი გენდერულ ჭრილში</t>
  </si>
  <si>
    <t>მოსახლეობის ჯანმრთელობის დაცვის ხელშეწყობა და სხვადასხვა საჭიროების მქონე პირებისთვის სოციალური სერვისების მიწოდება</t>
  </si>
  <si>
    <t>მუნიციპალიტეტის მიერ დადგენილი წესების მიხედვით მომართვიანობის დაკმაყოფილების მაჩვენებელი</t>
  </si>
  <si>
    <t>მუნიციპალური სოციალური პროგრამების ბენეფიციარების ჯამური რაოდენობა</t>
  </si>
  <si>
    <t>უფლებამოსილების დელეგირების განმახორციელებელი უწყების შეფასება დადებითია</t>
  </si>
  <si>
    <t>მოსავლიანობა 1 ჰექტარზე</t>
  </si>
  <si>
    <t>ბიზნეს რეესტრში რეგისტრირებული A სექტორში და C სექტორში საქმიანობის განმახორციელებელი აქტიური ბიზნეს სუბიექტების რაოდენობა</t>
  </si>
  <si>
    <t>სოფლის მეურნეობისა და მასთან დაკავშირებული დამამუშავებელი წარმოების ხელშეწყობა</t>
  </si>
  <si>
    <t>LSG-ის გამჭვირვალობისა და ღიაობის ქულა (TO index)</t>
  </si>
  <si>
    <t>LSG-ის ელექტრონული მმართველობის ქულა (EG index)</t>
  </si>
  <si>
    <t>LSG-ის მონაწილეობის და ანგარიშვალდებულების ქულა (PA index)</t>
  </si>
  <si>
    <t>კარგი მმართველობა</t>
  </si>
  <si>
    <t>დასახლებული პუნქტების პროცენტული წილი, სადაც ხდება წყლის 24-საათიანი მიწოდება</t>
  </si>
  <si>
    <t>დასახლებების  პროცენტული წილი, საიდანაც ხორციელდება საზოგადოებრივი ტრანსპორტით გადაადგილება თვითმმართველობის ცენტრამდე დღეში სულ მცირე ორჯერ)</t>
  </si>
  <si>
    <t>ხონის მუნიციპალიტეტის ტერიტორიაზე ადმინისტრაციული და საცხოვრებელი შენობების  რეაბილიტაცია</t>
  </si>
  <si>
    <t xml:space="preserve">მუნიციპალიტეტში გარემოს დაბინძურების მაჩვენებელი </t>
  </si>
  <si>
    <t>1.5.38. ხონის მუნიციპალიტეტში სოფ. კინჩხაფერდიდან ასხის მთაზე მისასვლელი გზის რეაბილიტაცია</t>
  </si>
  <si>
    <t>1.5.21. ხონის მუნიციპალიტეტში სოფ. ძეძილეთი-გელავერის დამაკავშირებელ გზაზე ბეტონის საფარის მოწყობა</t>
  </si>
  <si>
    <t>1.7.3. ხონის მუნიციპალიტეტის მერიის ადმინისტრაციულ შენობაში პირველ და მეორე სართულებზე სველი წერტილების რეაბილიტაცია</t>
  </si>
  <si>
    <t xml:space="preserve">1.7.2. ხონის მუნიციპალიტეტის მერიის სამუშაო ოთახების რეაბილიტაცია 
	</t>
  </si>
  <si>
    <t>2.5.1. ხონის მუნიციპალიტეტში სოფელ ლეფილიეში გაბიონის მოწყობა</t>
  </si>
  <si>
    <t>ვებ-გვერდი მოიცავს მერიის და საკრებულოს ორგანიზაციული სტრუქტურის და სტრუქტურული ერთეულების ფუნქციებს, მერიის და საკრებულოს წლიურ ანგარიშებს, მუნიციპალიტეტის სტრატეგიებს და სამოქმედო გეგმებს, მერიის და საკრებულოს თანამდებობის პირების/წევრების შესახებ ინფორმაციას, მუნიციპალიტეტის საკონტაქტო ინფორმაციას, მუნიციპალიტეტის ადმინისტრაციული ერთეულებისა და ადმინისტრაციულ ერთეულებში მერის წარმომადგენლის შესახებ ინფორმაციას, ინფორმაციას საჯარო ინფორმაციის ხელმისაწვდომობის უზრუნველყოფაზე პასუხისმგებელი პირის (პირების) შესახებ, ადმინისტრაციული საჩივრის ფორმები/ნიმუშები და გასაჩივრების წესს, საჯარო ინფორმაციის ხელმისაწვდომობასთან დაკავშირებული სამართლებრივი აქტებს და სხვა.</t>
  </si>
  <si>
    <t>7.1.1. ხონის მუნიციპალიტეტის ოფიციალური ვებ-გვერდის შემუშავება და გაშვება</t>
  </si>
  <si>
    <t>7.1.2. ვებ-გვერდისთვის კონტენტის შემუშავება და განთავსება</t>
  </si>
  <si>
    <t xml:space="preserve">ინფორმაცია მოაცავს შემდეგს: საკრებულოს და საკრებულოს კომისიის სხდომები, დასახლების საერთო კრებები, სამოქალაქო მრჩეველთა საბჭოს სხდომები, დარეგისტრირებული პეტიციები, მოქალაქეთა მონაწილეობის ფორმები, </t>
  </si>
  <si>
    <t>7.2.1. მუნიციპალიტეტის ვებ-გვერდზე მუნიციპალიტეტის გადაწყვეტილებების და მასში მოქალაქეების მონაწილეობის შესახებ ინფორმაციის რეგულარული გამოქვეყნება</t>
  </si>
  <si>
    <t>7.2.2. მუნიციპალიტეტის ვებ-გვერდზე ელექტრონული მონაწილეობისა და სერვისების ფუნქციების ინტეგრირება</t>
  </si>
  <si>
    <t>ვებ-გვერდი იძლევა შემდეგი სერვისების და ფუნქციების საშუალებას: საჯარო ინფორმაციის ონლაინ მოთხოვნის საშუალება, ონლაინ პეტიციის საშუალება, დაუკავშირდი ადგილობრივ ხელისუფლებას, ონლაინ გამოკითხვა, დაგეგმე ბიუჯეტი, ონლაინ ნებართვები, ონლაინ გადახდები, საკრებულოს სხდომების პირდაპირი ტრანსლირება (livestream), სამოქალაქო ინიციატივა, SMS შეტყობინების სერვისი</t>
  </si>
  <si>
    <t>7.3.1. მოქალაქეთა მონაწილეობის ხელშეწყობის მიზნით, მუნიციპალიტეტის ბიუჯეტში შესაბამისი პროგრამის
(ქვეპროგრამის) განხორციელება</t>
  </si>
  <si>
    <t>7.3.2. საკრებულოს სხდომებში და საკრებულოს კომისიების სხდომებში მოქალაქეთა მონაწილეობის უზრუნველყოფა</t>
  </si>
  <si>
    <t>7.3.4. სამოქალაქო მრჩეველთა საბჭოს მხარდაჭერა და მის მიერ საკუთარი ინიციატივით წარმოდგენილი რეკომენდაციების/ინიციატევების განხორციელება,სამოქალაქო მრჩეველთა საბჭოსთვის მერის მიერ განსახილველად სავალდებულო საკითხების/დოკუმენტების განხილვა</t>
  </si>
  <si>
    <t>7.3.5. დასახლების საერთო კრებების ეფექტიანად ჩატარება</t>
  </si>
  <si>
    <t>7.3.6. დასახლების საერთო კრებისთვის მუნიციპალიტეტის ორგანოების მიერ განსახილველად
სავალდებულო საკითხების წარდგენა</t>
  </si>
  <si>
    <t>7.3.7. პეტიციების განხილვის პროცედურების განხორციელება</t>
  </si>
  <si>
    <t>7.3.8. მაღალი საზოგადოებრივი ინტერესის მქონე საკითხებზე საჯარო განხილვების გამართვა</t>
  </si>
  <si>
    <t>2.2.3. სტიქიური ნაგავსაყრელების აღკვეთა,   მოსახლეობის ინფორმირება ინერტული ნარჩენების შეგროვების წესის შესახებ, მოსაკრებლის ამოღების სრულყოფილი სისტემის შექმნა.</t>
  </si>
  <si>
    <t>2.2.4.საპილოტე პროექტის განხორციელება, შეფასება და შედეგების ანალიზი</t>
  </si>
  <si>
    <t>2.5.2. წინასწარი გაფრთხილების სისტემის დანერგვა</t>
  </si>
  <si>
    <t>ხონის მუნიციპალიტეტის ისტორიულად მიმზიდველი გარემოს შენარჩუნება და განვითარება, მისი ტურისტული პოტენციალის მაქსმალური გამოვლენა, რაც გულისხმობს მიმზიდელი გარემოს შექმნას და ტურიზმის განვითარებით ხონის მოსახლეობის ეკონომიკურ გაუმჯობესებას.  ეფექტურად გაგრძელდება ყველა ისეთი საჭირო კომუნიკაციების მშენებლობა რეაბილიტაცია, როგორიცაა გზები, გარე განათება, რეაბილიტირდება მუნიციპალიტეტის ცენტრი, დასვენებისა და გართობის ადგილების, რათა მაქსიმალურად ხელი შეეწოს ინვესტიციების მოზიდვას და ეკონომიკის განვითარებას. მიუსაფარი ცხოველების რაოდენობის მინიმუმამდე შემცირებით ჰუმანური მიდგომების გამოყენებით და ნარჩენების ეფექტური მუნიციპალიტეტში ცხოვრება გახდება უფრო უსაფრთხო და სასიამოვნო. პრიორიტეტი იქნება განათლება, ახალგაზრდობა და ინოვაცია. განათლებული, მოტივირებული, სამეწარმეო სულისკვეთების მქონე, საკუთარ შესაძლებლობებში დარწმუნებული ახალგაზრდობა გახდება იმ მთავარი შედეგის მომტანი, რომელიც მუნიციპალიტეტს ჩააყენებს განვითარებული და ინოვაციური ეკონომიკის მქონე როგორც საქართველოს ასევე სხვა ქვეყანის წარმატებული მუნიციპალიტეტებს შორის. შესაბამისად, წახალისდება ისეთი ინოვაციური პროექტები რომელიც მოზარდი თაობის განვითარებას შეუწყობს ხელს.  როგორც ქვეყნის მთავრობისათვის ასევე მუნიციპელიტეტშიც ადამიანი და მასზე ზრუნვა იყო, არის და იქნება ჩვენი მთავარი ღირებულება. ამიტომ, გაგრძელდება და შეიქმნება ისეთის ახალი პროგრამები რომელიც სოციალურად დაუცველ მოსახლეობაში გაზრდის ხელმისაწვდომობას სხვადსხავა სახელმწიფო თუ არასახელმწიფო სერვისების მიღებაზე.</t>
  </si>
  <si>
    <t>3, 6, 9, 11</t>
  </si>
  <si>
    <t>6, 7, 11, 12, 13</t>
  </si>
  <si>
    <t>3, 4, 5, 8, 11</t>
  </si>
  <si>
    <t>3, 5, 11</t>
  </si>
  <si>
    <t>1, 2, 3, 10, 11</t>
  </si>
  <si>
    <t xml:space="preserve">8, 9, 10, </t>
  </si>
  <si>
    <t>ხონის მუნიციპალიტეტის მერის წლიური ანგარიში</t>
  </si>
  <si>
    <t xml:space="preserve">2.6.1. ადგილობრივი მოსახლეობის და მეწარმე სუბიექტების ინფორმირების კამპანიის განხორციელება განახლებადი
ენერგიების ათვისებით მისაღები სარგებლის შესახებ </t>
  </si>
  <si>
    <t>2.6.2. დაინტერესებულ მეწარმე სუბიექტების დახმარება სანებართვო პროცედურების დაჩქარებასა
და ელექტროსადგურების პროექტირებისათვის საჭირო საკვლევ-საძიებო სამუშაოების ორგანიზებაში</t>
  </si>
  <si>
    <t>მცირე - 500 კვტ-მდე სიმძლავრის ელექტროსადგურების პროექტები შეიძლება რეალიზებული იქნეს
„ნეტო აღრიცხვის“ სქემით, ხოლო დიდი - ქარის და მზის ელექტრო-სადგურის პროექტები,
დაინტერესებულმა ინვესტორებმა უნდა მოამზადოს, სიმძლავრის 3-ე აუქციონში მონაწილეობის
მისაღებად.</t>
  </si>
  <si>
    <t>2.6.3. დაინტერესებული ინვესტორების მოზიდვა; აქუციონის მოწყობა</t>
  </si>
  <si>
    <t xml:space="preserve">
მონაწილეობითი ბიუჯეტის დიზაინის შემუშავებაზე პასუხისმგებელი სამუშაო ჯგუფის შექმნა
სამუშაო ჯგუფის ტრენინგი მონაწილეობითი ბიუჯეტის საკითხებში: მოდელის ტიპი, პროცესის მართვა, პროექტების წარმდგენი და შემრჩევი სუბიექტების ალტერნატივები, პროცესის ეტაპები, პროცედურები, მონიტორინგის და შეფასების სისტემები და სხვა
მონაწილეობითი ბიუჯეტის პროგრამის შედგენის წესის შემუშავება
მონაწილეობითი ბიუჯეტის პროგრამის შედგენის წესის დამტკიცება
მონაწილეობითი ბიუჯეტის განმახორციელებელი სტრუქტურის (საბჭოს) დებულების, შემადგენლობის, ხელმძღვანელის დამტკიცება
გადაწყვეტილების მიღება 2025 წლისთვის პროგრამის განხორციელების ფორმის და დაფინანსების მოცულობასთან დაკავშირებით
საინფორმაციო კამპანიის დაგეგმვა: პროცესის ეტაპების მიხედვით, გზავნილები, სლოგანები, კამპანიის ინსტრუმენტები: სოციალური ქსელი, ვებგვერდი, ადგილობრივი მედია და სხვა, კამპანიის ბიუჯეტი:
საინფორმაციო კამპანიის განხორციელება
პროექტების/იდეების  წარდგენის უზრუნველყოფა 2025 წლის ბიუჯეტში გათვალისწინების მიზნით
პროექტების/იდეების ანალიზი წარდგენა 2025 წლის ბიუჯეტში გათვალისწინების მიზნით
პროექტების/იდეების ხმის მიცემის და გამარჯვებულების გამოვლენის პროცესის უზრუნველყოფა
პროექტების ასახვა 2025 წლის ბიუჯეტის პროექტის შესაბამის პროგრამაში
</t>
  </si>
  <si>
    <t>კრებების ორგანიზებისთვის შესაბამისი რესურსის გათვალისწინება
საერთო კრების მოწვევისთვის 3 დასახლების შერჩევა 
დასახლების საერთო კრებების მოწვევის პროცესის დაგეგვმა და ორგანიზება
თემიის ლიდერების, აქტიური ახალგაზრდების ცნობიერების ამაღლება კრების არსში და პროცედურებში - ტრეინიგი
დასახლების საერთო კრებების მოწვევა/ჩატარება მერის ინიციატივით
შერჩეული დასახლებებლის საინიციატივო ჯგუფების საკონსულტაციო მხარდაჭერა საერთო კრების მოწვევის და ჩატარების ორგანიზებაში
საერთო კრების მოწვევა ერთ ან მეტ დასახლებაში საინიციატივო ჯგუფის მიერ რჩეულის არჩევის მიზნით</t>
  </si>
  <si>
    <t>7.3.10. მუნიციპალიტეტის მიერ კანონმდებლობის მიღმა დადგენილი მოქალაქეთა მონაწილეობის დამატებითი ფორმების გამოყენება</t>
  </si>
  <si>
    <t>7.3.9. მუნიციპალური გენდერული თანასწორობის საბჭოს მხარდაჭერა</t>
  </si>
  <si>
    <t>საბჭოს შემადგენლობის დაბალანსება საზოგადოების წარმომადგენლებით
საბჭოს შეხვედრები ქალთა ჯგუფებთან და საზოგადოებრივ ორგანიზაციებთან პრობლემების ამოღების და თემის აქტუალიზაციის მიზნით
ტრეინინგი საბიუჯეტო პროგრამების შემუშავებაზე პასუხისმგებელი მხარჯავი დაწესებულებების  წარმომადგენლებისვის გენდერის თემაზე
საბჭოს საკონსულტაციო მხარდაჭერა გენდერულად მგრძნობიარე მუნიციპალური პროექტების და პროგრამების შესწავლასა და 2025 წლის ბიუჯეტის ფორმირების პროცესისთვის რეკომენდაციების მომზადების მიზნით
საბჭოს საქმიანობის გაშუქება საკრებულოს ელ. პლატფორმებზე</t>
  </si>
  <si>
    <t>7.3.10. შშმ პირთა საკითხებზე მომუშავე საბჭოს მხარდაჭერა</t>
  </si>
  <si>
    <t>საბჭოში შშმ პირთა და მათ უფლებებზე მომუშავე ორგანიზაციების წარმომადგენლების პროპორციის გაზრდა, საბჭოს დებულებაში ცვლილების შეტანით.
შშმპ საბჭოს გარე წევრთა (შშმპ ორგანიზაციების წარმომადგენლები) ტრენინგი თვითმმართველობის საკითხებში, შშმპ პოლიტიკის ანალიზის საფუძვლებში, შშმპ დაკავშირებულ სბიუჯეტო პროგრამებში, საბჭოს ამოცანებსა და უფლებამოსილებებში
საბჭოს ჩართულობის უზრუნველყოფა 2025 წლის საბიუჯეტო პროგრამების შემუშავების პროცესში
შშმპ საბჭოს მორიგი სხდომების გამართვა 2 თვეში ერთხელ
საბჭოს საქმიანობის გაშუქება მუნიციპალიტეტის ელ. პლატფორმებზე</t>
  </si>
  <si>
    <t>7.3.11. ახალგაზრდული (მრჩეველთა) საბჭოს მხარდაჭერა</t>
  </si>
  <si>
    <t>ახალგაზრდული საბჭოს, როგორც მერის საკონსულტაციო ორგანოს, დაფუძნების შესახებ გადაწყვეტილების მიღება
ახალგაზრდული საბჭოს დებულების შემუშავება ახალგაზრდულ ჯუფებთან კონსულტაციით
ახალგაზრდული საბჭოს დებულების დამტკიცება
ახალგაზრდული საბჭოს წევრების ტრენინგი მუნიციპალურ საკითხებში,  საბჭოს არსში, მიზნებში, უფლებამოსილებებსა და მუშაობის პრინციპებში
ახალგაზრდული საბჭოს პირველი შეხვედრების მხარდაჭერა
ახალგაზრდული საბჭოს მორიგი სხდომების ჩატარების უზრუნველყოფა
ახალგაზრდული საბჭოს მიერ მერისთვის რეკომენდაციების მომზადება 2025 წლის საბიუჯეტო პროგრამების დაგეგმვის ეტაპზე
ახალგაზრდული საბჭოს საქმიანობის გაშუქება მუნიციპალიტეტის ელ. პლატფორმებზე</t>
  </si>
  <si>
    <t>7.3.12. საბიუჯეტო პროცესში მოქალაქეთა ჩართულობის უზრუნველყოფა</t>
  </si>
  <si>
    <t>საპილოტედ საბიუჯეტო პროგრამის / ქვეპროგრამის / სერივისის შერჩევა 
პროგრამის / ქვეპროგრამის / სერვისის მიწოდებაზე პასუხისმგებელი სამსახურის ტრენინგი / მომზადება
შესაბამისი პროგრამის / ქვეპროგრამის / სერვისის დაგეგმვაში ბენეფიციარების და დაინტერესებული პირების ჩართულობის გეგმის შემუშავება
პროგრამის / ქვეპროგრამის / სერვისის დაგეგმვაში დაინტერესებული პირების ჩართულობის გეგმის განხორციელება
დაინტერესებული პირების მოსაზრებების გათვალისწინებით, ბენეფიციარების საჭიროებებზე ორიენტირებული პროგრამის / ქვეპროგრამის შემუშავება
პროცესის საინფორმაციო მხარდაჭერა
პილოტის წარმატების შემთხვევაში მიდგომის გადართოვების და ინსტიტუციონალიზაციის მიზნით სამართლებრივი საფუძვლების შექმნა</t>
  </si>
  <si>
    <t>მერის გადაწყვერილება უკუაკვშირის მოდელის დანერგვაზე
საპილოტე ერთი ან რამდენიმე მუნიციპალური მომსახურების შერჩევა
უკუკავშირის მართვაზე პასუხისმგებელი სუბიექტ(ებ)ის განსაზღვრა
უკუკავშირის მართვის პროცედურების (ინსტრუქცია) გაწერა
უკუკავშირის პროცესის დაგეგმვა
პასუხისმგებელი/ჩართული პირების გადამზადება
უკუკავშირის მიღების, ანალიზის და გამოყენების პროცესის განხორციელება
საინფორმაციო მხარდაჭერის გეგმის შემუშავება
საინფორმაციო მხარდაჭერის უზრუნველყოფა</t>
  </si>
  <si>
    <t>7.1.3. მერის გადაწყვეტილებების უკუკავშირის მექანიზმის განვითარება</t>
  </si>
  <si>
    <t>1.1.2. ქ. ხონში, სოლომონ მეორის ქუჩაზე მუნტიფუნქციური სპორტულ-გამაჯანსარებელი ცენტრის მოწყობა</t>
  </si>
  <si>
    <t>1.1.3. ხონის ცენტრალურ სტადიონზე ხელოვნურ საფარიანი მინი საფეხბურთო მოედნის რეაბილიტაცია</t>
  </si>
  <si>
    <t>1.1.4. საჭადრაკო კლუბის რეაბილიტაცია</t>
  </si>
  <si>
    <t>1.1.1. ხონის მუნიციპალიტეტის სოფლებში გასართობი, სპორტულ გამაჯანსაღებელი ინფრასტრუქტურის მოწყობა</t>
  </si>
  <si>
    <t>კერძო სექტორის შესაძლო წინააღმდეგობა რეგულაციის მიმართ</t>
  </si>
  <si>
    <t>შეკრების სივრცე ახალგაზრდებისთვის</t>
  </si>
  <si>
    <t>3.3.1.  ტექნოპარკის პროექტის განხორციელება</t>
  </si>
  <si>
    <t>3.3.2. შემეცნიბითი ცენტრების დაარსება</t>
  </si>
  <si>
    <t>3.3.3. უნარების სააგენტოსთან მუშაობა ხონის მუნიციპალიტეტში პროფესიული სასწავლებლის შექმნის მიზნით</t>
  </si>
  <si>
    <t>ხონის მუნიციპალიტეტის  2025-2026 წლების საშუალოვადიანი განვითარების გეგმა</t>
  </si>
  <si>
    <t>2025-2026წწ</t>
  </si>
  <si>
    <t>2023-2027\6</t>
  </si>
  <si>
    <t>2023-2026</t>
  </si>
  <si>
    <t>2026 წლის მეორე კვარტალი</t>
  </si>
  <si>
    <t>2026 წლის მე-4 კვარტალი</t>
  </si>
  <si>
    <t>5.1.1. სოციალური პროგრამების ბენეფიციარების მიზნობრივი ჯგუფების საჭიროებათა კვლევა</t>
  </si>
  <si>
    <t>5.1.2. სოციალურ პროგრამებში ცვლილებების განხორციელება კვლევის მიგნებების საფუძველზე</t>
  </si>
  <si>
    <t xml:space="preserve">მუნიციპალიტეტის ტერიტორიაზე განხორციელებული პრევენციული ღონისძიებების შედეგად მოსახლეობის ჯანმრთელობის დაცვის ხელშეწყობა. </t>
  </si>
  <si>
    <t>5.2.1. ვაქცინაციის პროგრამების განხორციელება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</si>
</sst>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Calibri"/>
      <family val="2"/>
      <scheme val="minor"/>
    </font>
    <font>
      <sz val="11"/>
      <color theme="1"/>
      <name val="Sylfaen"/>
      <family val="1"/>
    </font>
    <font>
      <sz val="12"/>
      <color theme="1"/>
      <name val="Calibri"/>
      <family val="2"/>
      <scheme val="minor"/>
    </font>
    <font>
      <b/>
      <sz val="14"/>
      <color theme="1"/>
      <name val="Sylfaen"/>
      <family val="1"/>
    </font>
    <font>
      <b/>
      <sz val="11"/>
      <color theme="1"/>
      <name val="Sylfaen"/>
      <family val="1"/>
    </font>
    <font>
      <b/>
      <sz val="10"/>
      <color theme="1"/>
      <name val="Sylfaen"/>
      <family val="1"/>
    </font>
    <font>
      <sz val="10"/>
      <color theme="1"/>
      <name val="Sylfaen"/>
      <family val="1"/>
    </font>
    <font>
      <sz val="8"/>
      <color theme="1"/>
      <name val="Sylfaen"/>
      <family val="1"/>
    </font>
    <font>
      <b/>
      <sz val="8"/>
      <color theme="1"/>
      <name val="Sylfaen"/>
      <family val="1"/>
    </font>
    <font>
      <b/>
      <sz val="9"/>
      <color theme="1"/>
      <name val="Sylfaen"/>
      <family val="1"/>
    </font>
    <font>
      <sz val="9"/>
      <color theme="1"/>
      <name val="Sylfaen"/>
      <family val="1"/>
    </font>
    <font>
      <sz val="8"/>
      <color rgb="FF000000"/>
      <name val="Sylfaen"/>
      <family val="1"/>
    </font>
    <font>
      <sz val="8"/>
      <name val="Sylfaen"/>
      <family val="1"/>
    </font>
    <font>
      <sz val="8"/>
      <color rgb="FFFF0000"/>
      <name val="Sylfaen"/>
      <family val="1"/>
    </font>
    <font>
      <sz val="9"/>
      <color theme="1"/>
      <name val="Calibri"/>
      <family val="2"/>
      <scheme val="minor"/>
    </font>
    <font>
      <b/>
      <sz val="8"/>
      <color theme="1"/>
      <name val="Sylfaen"/>
      <family val="1"/>
      <charset val="204"/>
    </font>
    <font>
      <sz val="8"/>
      <color theme="1"/>
      <name val="Sylfaen"/>
      <family val="1"/>
      <charset val="204"/>
    </font>
    <font>
      <sz val="10"/>
      <color rgb="FF000000"/>
      <name val="Arial"/>
    </font>
  </fonts>
  <fills count="18">
    <fill>
      <patternFill patternType="none"/>
    </fill>
    <fill>
      <patternFill patternType="gray125"/>
    </fill>
    <fill>
      <patternFill patternType="solid">
        <fgColor rgb="FFA8D08D"/>
        <bgColor indexed="64"/>
      </patternFill>
    </fill>
    <fill>
      <patternFill patternType="solid">
        <fgColor rgb="FFE2EFD9"/>
        <bgColor indexed="64"/>
      </patternFill>
    </fill>
    <fill>
      <patternFill patternType="solid">
        <fgColor rgb="FFFFC000"/>
        <bgColor indexed="64"/>
      </patternFill>
    </fill>
    <fill>
      <patternFill patternType="solid">
        <fgColor rgb="FFFFE599"/>
        <bgColor indexed="64"/>
      </patternFill>
    </fill>
    <fill>
      <patternFill patternType="solid">
        <fgColor rgb="FF0070C0"/>
        <bgColor indexed="64"/>
      </patternFill>
    </fill>
    <fill>
      <patternFill patternType="solid">
        <fgColor rgb="FFBDD6EE"/>
        <bgColor indexed="64"/>
      </patternFill>
    </fill>
    <fill>
      <patternFill patternType="solid">
        <fgColor rgb="FF9CC2E5"/>
        <bgColor indexed="64"/>
      </patternFill>
    </fill>
    <fill>
      <patternFill patternType="solid">
        <fgColor rgb="FF92D050"/>
        <bgColor indexed="64"/>
      </patternFill>
    </fill>
    <fill>
      <patternFill patternType="solid">
        <fgColor rgb="FFC5E0B3"/>
        <bgColor indexed="64"/>
      </patternFill>
    </fill>
    <fill>
      <patternFill patternType="solid">
        <fgColor rgb="FFBFBFBF"/>
        <bgColor indexed="64"/>
      </patternFill>
    </fill>
    <fill>
      <patternFill patternType="solid">
        <fgColor rgb="FFFFFFFF"/>
        <bgColor indexed="64"/>
      </patternFill>
    </fill>
    <fill>
      <patternFill patternType="solid">
        <fgColor rgb="FFFFD966"/>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bgColor indexed="64"/>
      </patternFill>
    </fill>
  </fills>
  <borders count="1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7" fillId="0" borderId="0"/>
  </cellStyleXfs>
  <cellXfs count="267">
    <xf numFmtId="0" fontId="0" fillId="0" borderId="0" xfId="0"/>
    <xf numFmtId="0" fontId="7" fillId="8" borderId="6" xfId="0" applyFont="1" applyFill="1" applyBorder="1" applyAlignment="1">
      <alignment vertical="center"/>
    </xf>
    <xf numFmtId="0" fontId="8" fillId="8" borderId="6" xfId="0" applyFont="1" applyFill="1" applyBorder="1" applyAlignment="1">
      <alignment vertical="center"/>
    </xf>
    <xf numFmtId="0" fontId="2" fillId="2" borderId="6" xfId="0" applyFont="1" applyFill="1" applyBorder="1" applyAlignment="1">
      <alignment vertical="top"/>
    </xf>
    <xf numFmtId="0" fontId="8" fillId="2" borderId="6" xfId="0" applyFont="1" applyFill="1" applyBorder="1" applyAlignment="1">
      <alignment vertical="center"/>
    </xf>
    <xf numFmtId="0" fontId="8" fillId="2" borderId="4" xfId="0" applyFont="1" applyFill="1" applyBorder="1" applyAlignment="1">
      <alignment vertical="center" wrapText="1"/>
    </xf>
    <xf numFmtId="0" fontId="7" fillId="11" borderId="6" xfId="0" applyFont="1" applyFill="1" applyBorder="1" applyAlignment="1">
      <alignment vertical="center" wrapText="1"/>
    </xf>
    <xf numFmtId="0" fontId="7" fillId="12" borderId="4" xfId="0" applyFont="1" applyFill="1" applyBorder="1" applyAlignment="1">
      <alignment vertical="center" wrapText="1"/>
    </xf>
    <xf numFmtId="0" fontId="7" fillId="12" borderId="6" xfId="0" applyFont="1" applyFill="1" applyBorder="1" applyAlignment="1">
      <alignment vertical="center" wrapText="1"/>
    </xf>
    <xf numFmtId="0" fontId="8" fillId="12" borderId="6" xfId="0" applyFont="1" applyFill="1" applyBorder="1" applyAlignment="1">
      <alignment vertical="center"/>
    </xf>
    <xf numFmtId="0" fontId="7" fillId="2" borderId="6" xfId="0" applyFont="1" applyFill="1" applyBorder="1" applyAlignment="1">
      <alignment vertical="center"/>
    </xf>
    <xf numFmtId="0" fontId="8" fillId="2" borderId="4" xfId="0" applyFont="1" applyFill="1" applyBorder="1" applyAlignment="1">
      <alignment vertical="center"/>
    </xf>
    <xf numFmtId="0" fontId="8" fillId="2" borderId="10" xfId="0" applyFont="1" applyFill="1" applyBorder="1" applyAlignment="1">
      <alignment vertical="center" wrapText="1"/>
    </xf>
    <xf numFmtId="0" fontId="8" fillId="8" borderId="1" xfId="0" applyFont="1" applyFill="1" applyBorder="1" applyAlignment="1">
      <alignment vertical="center"/>
    </xf>
    <xf numFmtId="0" fontId="7" fillId="7" borderId="1" xfId="0" applyFont="1" applyFill="1" applyBorder="1" applyAlignment="1">
      <alignment vertical="center"/>
    </xf>
    <xf numFmtId="0" fontId="7" fillId="7" borderId="1" xfId="0" applyFont="1" applyFill="1" applyBorder="1" applyAlignment="1">
      <alignment horizontal="center" vertical="center"/>
    </xf>
    <xf numFmtId="0" fontId="7" fillId="11" borderId="6" xfId="0" applyFont="1" applyFill="1" applyBorder="1" applyAlignment="1">
      <alignment vertical="center"/>
    </xf>
    <xf numFmtId="0" fontId="7" fillId="12" borderId="1" xfId="0" applyFont="1" applyFill="1" applyBorder="1" applyAlignment="1">
      <alignment vertical="center" wrapText="1"/>
    </xf>
    <xf numFmtId="0" fontId="7" fillId="12" borderId="4" xfId="0" applyFont="1" applyFill="1" applyBorder="1" applyAlignment="1">
      <alignment horizontal="left" vertical="center" wrapText="1"/>
    </xf>
    <xf numFmtId="0" fontId="7" fillId="12" borderId="2" xfId="0" applyFont="1" applyFill="1" applyBorder="1" applyAlignment="1">
      <alignment vertical="center" wrapText="1"/>
    </xf>
    <xf numFmtId="0" fontId="7" fillId="12" borderId="3" xfId="0" applyFont="1" applyFill="1" applyBorder="1" applyAlignment="1">
      <alignment vertical="center" wrapText="1"/>
    </xf>
    <xf numFmtId="0" fontId="13" fillId="12" borderId="6" xfId="0" applyFont="1" applyFill="1" applyBorder="1" applyAlignment="1">
      <alignment vertical="center" wrapText="1"/>
    </xf>
    <xf numFmtId="0" fontId="12" fillId="12" borderId="6" xfId="0" applyFont="1" applyFill="1" applyBorder="1" applyAlignment="1">
      <alignment vertical="center" wrapText="1"/>
    </xf>
    <xf numFmtId="0" fontId="8" fillId="0" borderId="4" xfId="0" applyFont="1" applyBorder="1" applyAlignment="1">
      <alignment vertical="center" wrapText="1"/>
    </xf>
    <xf numFmtId="0" fontId="8" fillId="0" borderId="6" xfId="0" applyFont="1" applyBorder="1" applyAlignment="1">
      <alignment vertical="center" wrapText="1"/>
    </xf>
    <xf numFmtId="0" fontId="8" fillId="0" borderId="5" xfId="0" applyFont="1" applyBorder="1" applyAlignment="1">
      <alignment vertical="center" wrapText="1"/>
    </xf>
    <xf numFmtId="0" fontId="8" fillId="0" borderId="7" xfId="0" applyFont="1" applyBorder="1" applyAlignment="1">
      <alignment vertical="center" wrapText="1"/>
    </xf>
    <xf numFmtId="0" fontId="7" fillId="0" borderId="6" xfId="0" applyFont="1" applyBorder="1" applyAlignment="1">
      <alignment vertical="center"/>
    </xf>
    <xf numFmtId="0" fontId="7" fillId="0" borderId="6" xfId="0" applyFont="1" applyBorder="1" applyAlignment="1">
      <alignment vertical="center" wrapText="1"/>
    </xf>
    <xf numFmtId="0" fontId="7" fillId="0" borderId="1" xfId="0" applyFont="1" applyBorder="1" applyAlignment="1">
      <alignment vertical="center" wrapText="1"/>
    </xf>
    <xf numFmtId="0" fontId="7" fillId="0" borderId="4" xfId="0" applyFont="1" applyBorder="1" applyAlignment="1">
      <alignment vertical="center" wrapText="1"/>
    </xf>
    <xf numFmtId="0" fontId="7" fillId="0" borderId="2" xfId="0" applyFont="1" applyBorder="1" applyAlignment="1">
      <alignment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7" fillId="0" borderId="3" xfId="0" applyFont="1" applyBorder="1" applyAlignment="1">
      <alignment vertical="center" wrapText="1"/>
    </xf>
    <xf numFmtId="0" fontId="8" fillId="0" borderId="6" xfId="0" applyFont="1" applyBorder="1" applyAlignment="1">
      <alignment vertical="center"/>
    </xf>
    <xf numFmtId="0" fontId="10" fillId="10" borderId="1" xfId="0" applyFont="1" applyFill="1" applyBorder="1" applyAlignment="1">
      <alignment vertical="center"/>
    </xf>
    <xf numFmtId="0" fontId="10" fillId="10" borderId="3" xfId="0" applyFont="1" applyFill="1" applyBorder="1" applyAlignment="1">
      <alignment vertical="center"/>
    </xf>
    <xf numFmtId="0" fontId="10" fillId="10" borderId="2" xfId="0" applyFont="1" applyFill="1" applyBorder="1" applyAlignment="1">
      <alignment vertical="center"/>
    </xf>
    <xf numFmtId="0" fontId="7" fillId="10" borderId="1" xfId="0" applyFont="1" applyFill="1" applyBorder="1" applyAlignment="1">
      <alignment vertical="center" wrapText="1"/>
    </xf>
    <xf numFmtId="0" fontId="7" fillId="10" borderId="3" xfId="0" applyFont="1" applyFill="1" applyBorder="1" applyAlignment="1">
      <alignment vertical="center" wrapText="1"/>
    </xf>
    <xf numFmtId="0" fontId="7" fillId="10" borderId="2" xfId="0" applyFont="1" applyFill="1" applyBorder="1" applyAlignment="1">
      <alignment vertical="center" wrapText="1"/>
    </xf>
    <xf numFmtId="0" fontId="4" fillId="5" borderId="1" xfId="0" applyFont="1" applyFill="1" applyBorder="1" applyAlignment="1">
      <alignment vertical="center"/>
    </xf>
    <xf numFmtId="0" fontId="4" fillId="5" borderId="3" xfId="0" applyFont="1" applyFill="1" applyBorder="1" applyAlignment="1">
      <alignment vertical="center"/>
    </xf>
    <xf numFmtId="0" fontId="4" fillId="5" borderId="2" xfId="0" applyFont="1" applyFill="1" applyBorder="1" applyAlignment="1">
      <alignment vertical="center"/>
    </xf>
    <xf numFmtId="0" fontId="8" fillId="0" borderId="6" xfId="0" applyFont="1" applyBorder="1" applyAlignment="1">
      <alignment horizontal="center" vertical="center" wrapText="1"/>
    </xf>
    <xf numFmtId="3" fontId="7" fillId="0" borderId="6" xfId="0" applyNumberFormat="1" applyFont="1" applyBorder="1" applyAlignment="1">
      <alignment vertical="center"/>
    </xf>
    <xf numFmtId="3" fontId="15" fillId="0" borderId="6" xfId="0" applyNumberFormat="1" applyFont="1" applyBorder="1" applyAlignment="1">
      <alignment vertical="center"/>
    </xf>
    <xf numFmtId="0" fontId="0" fillId="16" borderId="0" xfId="0" applyFill="1"/>
    <xf numFmtId="0" fontId="8" fillId="0" borderId="3" xfId="0" applyFont="1" applyBorder="1" applyAlignment="1">
      <alignment horizontal="center" vertical="center" wrapText="1"/>
    </xf>
    <xf numFmtId="0" fontId="16" fillId="12" borderId="6" xfId="0" applyFont="1" applyFill="1" applyBorder="1" applyAlignment="1">
      <alignment vertical="center" wrapText="1"/>
    </xf>
    <xf numFmtId="3" fontId="7" fillId="12" borderId="6" xfId="0" applyNumberFormat="1" applyFont="1" applyFill="1" applyBorder="1" applyAlignment="1">
      <alignment vertical="center" wrapText="1"/>
    </xf>
    <xf numFmtId="3" fontId="7" fillId="17" borderId="6" xfId="0" applyNumberFormat="1" applyFont="1" applyFill="1" applyBorder="1" applyAlignment="1">
      <alignment vertical="center"/>
    </xf>
    <xf numFmtId="16" fontId="7" fillId="17" borderId="6" xfId="0" applyNumberFormat="1" applyFont="1" applyFill="1" applyBorder="1" applyAlignment="1">
      <alignment vertical="center" wrapText="1"/>
    </xf>
    <xf numFmtId="0" fontId="7" fillId="17" borderId="6" xfId="0" applyFont="1" applyFill="1" applyBorder="1" applyAlignment="1">
      <alignment vertical="center" wrapText="1"/>
    </xf>
    <xf numFmtId="0" fontId="7" fillId="0" borderId="15" xfId="0" applyFont="1" applyBorder="1" applyAlignment="1">
      <alignment vertical="center" wrapText="1"/>
    </xf>
    <xf numFmtId="0" fontId="7" fillId="0" borderId="15" xfId="0" applyFont="1" applyBorder="1" applyAlignment="1">
      <alignment vertical="top" wrapText="1"/>
    </xf>
    <xf numFmtId="0" fontId="7" fillId="0" borderId="15" xfId="0" applyFont="1" applyBorder="1" applyAlignment="1">
      <alignment wrapText="1"/>
    </xf>
    <xf numFmtId="0" fontId="14" fillId="0" borderId="0" xfId="0" applyFont="1" applyAlignment="1">
      <alignment wrapText="1"/>
    </xf>
    <xf numFmtId="0" fontId="7" fillId="17" borderId="4" xfId="0" applyFont="1" applyFill="1" applyBorder="1" applyAlignment="1">
      <alignment vertical="center" wrapText="1"/>
    </xf>
    <xf numFmtId="0" fontId="7" fillId="17" borderId="5" xfId="0" applyFont="1" applyFill="1" applyBorder="1" applyAlignment="1">
      <alignment vertical="center" wrapText="1"/>
    </xf>
    <xf numFmtId="0" fontId="7" fillId="17" borderId="7" xfId="0" applyFont="1" applyFill="1" applyBorder="1" applyAlignment="1">
      <alignment vertical="center" wrapText="1"/>
    </xf>
    <xf numFmtId="0" fontId="7" fillId="0" borderId="5" xfId="0" applyFont="1" applyBorder="1" applyAlignment="1">
      <alignment vertical="center" wrapText="1"/>
    </xf>
    <xf numFmtId="0" fontId="7" fillId="0" borderId="7" xfId="0" applyFont="1" applyBorder="1" applyAlignment="1">
      <alignment vertical="center" wrapText="1"/>
    </xf>
    <xf numFmtId="0" fontId="7" fillId="12" borderId="6" xfId="0" applyFont="1" applyFill="1" applyBorder="1" applyAlignment="1">
      <alignment vertical="center"/>
    </xf>
    <xf numFmtId="0" fontId="7" fillId="0" borderId="6" xfId="0" applyFont="1" applyBorder="1" applyAlignment="1">
      <alignment horizontal="center" vertical="center" wrapText="1"/>
    </xf>
    <xf numFmtId="3" fontId="12" fillId="0" borderId="6" xfId="0" applyNumberFormat="1" applyFont="1" applyBorder="1" applyAlignment="1">
      <alignment vertical="center"/>
    </xf>
    <xf numFmtId="0" fontId="12" fillId="0" borderId="6" xfId="0" applyFont="1" applyBorder="1" applyAlignment="1">
      <alignment vertical="center" wrapText="1"/>
    </xf>
    <xf numFmtId="0" fontId="12" fillId="0" borderId="5" xfId="0" applyFont="1" applyBorder="1" applyAlignment="1">
      <alignment vertical="center" wrapText="1"/>
    </xf>
    <xf numFmtId="0" fontId="12" fillId="0" borderId="7" xfId="0" applyFont="1" applyBorder="1" applyAlignment="1">
      <alignment vertical="center" wrapText="1"/>
    </xf>
    <xf numFmtId="0" fontId="12" fillId="0" borderId="6" xfId="0" applyFont="1" applyBorder="1" applyAlignment="1">
      <alignment horizontal="center" vertical="center" wrapText="1"/>
    </xf>
    <xf numFmtId="0" fontId="12" fillId="0" borderId="6" xfId="0" applyFont="1" applyBorder="1" applyAlignment="1">
      <alignment vertical="center"/>
    </xf>
    <xf numFmtId="0" fontId="8" fillId="0" borderId="16" xfId="0" applyFont="1" applyBorder="1" applyAlignment="1">
      <alignment vertical="center" wrapText="1"/>
    </xf>
    <xf numFmtId="0" fontId="7" fillId="12" borderId="6" xfId="0" applyFont="1" applyFill="1" applyBorder="1" applyAlignment="1">
      <alignment horizontal="left"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10" borderId="1" xfId="0" applyFont="1" applyFill="1" applyBorder="1" applyAlignment="1">
      <alignment horizontal="left" vertical="center" wrapText="1"/>
    </xf>
    <xf numFmtId="0" fontId="7" fillId="10" borderId="3" xfId="0" applyFont="1" applyFill="1" applyBorder="1" applyAlignment="1">
      <alignment horizontal="left" vertical="center" wrapText="1"/>
    </xf>
    <xf numFmtId="0" fontId="7" fillId="10" borderId="2"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9" fontId="7" fillId="7" borderId="1" xfId="0" applyNumberFormat="1" applyFont="1" applyFill="1" applyBorder="1" applyAlignment="1">
      <alignment horizontal="center" vertical="center" wrapText="1"/>
    </xf>
    <xf numFmtId="0" fontId="7" fillId="7" borderId="3"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8" fillId="8" borderId="1" xfId="0" applyFont="1" applyFill="1" applyBorder="1" applyAlignment="1">
      <alignment vertical="center"/>
    </xf>
    <xf numFmtId="0" fontId="8" fillId="8" borderId="3" xfId="0" applyFont="1" applyFill="1" applyBorder="1" applyAlignment="1">
      <alignment vertical="center"/>
    </xf>
    <xf numFmtId="0" fontId="8" fillId="8" borderId="2" xfId="0" applyFont="1" applyFill="1" applyBorder="1" applyAlignment="1">
      <alignment vertical="center"/>
    </xf>
    <xf numFmtId="0" fontId="8" fillId="2" borderId="10" xfId="0" applyFont="1" applyFill="1" applyBorder="1" applyAlignment="1">
      <alignment vertical="center" wrapText="1"/>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7" fillId="10" borderId="10" xfId="0" applyFont="1" applyFill="1" applyBorder="1" applyAlignment="1">
      <alignment vertical="center" wrapText="1"/>
    </xf>
    <xf numFmtId="0" fontId="7" fillId="10" borderId="8" xfId="0" applyFont="1" applyFill="1" applyBorder="1" applyAlignment="1">
      <alignment vertical="center" wrapText="1"/>
    </xf>
    <xf numFmtId="0" fontId="7" fillId="10" borderId="4" xfId="0" applyFont="1" applyFill="1" applyBorder="1" applyAlignment="1">
      <alignment vertical="center" wrapText="1"/>
    </xf>
    <xf numFmtId="0" fontId="8" fillId="14" borderId="1" xfId="0" applyFont="1" applyFill="1" applyBorder="1" applyAlignment="1">
      <alignment vertical="center"/>
    </xf>
    <xf numFmtId="0" fontId="8" fillId="14" borderId="2" xfId="0" applyFont="1" applyFill="1" applyBorder="1" applyAlignment="1">
      <alignment vertical="center"/>
    </xf>
    <xf numFmtId="0" fontId="8" fillId="14" borderId="1" xfId="0" applyFont="1" applyFill="1" applyBorder="1" applyAlignment="1">
      <alignment vertical="center" wrapText="1"/>
    </xf>
    <xf numFmtId="0" fontId="8" fillId="14" borderId="2" xfId="0" applyFont="1" applyFill="1" applyBorder="1" applyAlignment="1">
      <alignment vertical="center" wrapText="1"/>
    </xf>
    <xf numFmtId="0" fontId="8" fillId="14" borderId="3" xfId="0" applyFont="1" applyFill="1" applyBorder="1" applyAlignment="1">
      <alignment vertical="center" wrapText="1"/>
    </xf>
    <xf numFmtId="0" fontId="8" fillId="2" borderId="1" xfId="0" applyFont="1" applyFill="1" applyBorder="1" applyAlignment="1">
      <alignment vertical="center" wrapText="1"/>
    </xf>
    <xf numFmtId="0" fontId="8" fillId="2" borderId="3" xfId="0" applyFont="1" applyFill="1" applyBorder="1" applyAlignment="1">
      <alignment vertical="center" wrapText="1"/>
    </xf>
    <xf numFmtId="0" fontId="8" fillId="2" borderId="2" xfId="0" applyFont="1" applyFill="1" applyBorder="1" applyAlignment="1">
      <alignment vertical="center" wrapText="1"/>
    </xf>
    <xf numFmtId="0" fontId="7" fillId="15" borderId="1" xfId="0" applyFont="1" applyFill="1" applyBorder="1" applyAlignment="1">
      <alignment horizontal="center" vertical="center"/>
    </xf>
    <xf numFmtId="0" fontId="7" fillId="15" borderId="2" xfId="0" applyFont="1" applyFill="1" applyBorder="1" applyAlignment="1">
      <alignment horizontal="center" vertical="center"/>
    </xf>
    <xf numFmtId="0" fontId="7" fillId="15" borderId="1" xfId="0" applyFont="1" applyFill="1" applyBorder="1" applyAlignment="1">
      <alignment horizontal="center" vertical="center" wrapText="1"/>
    </xf>
    <xf numFmtId="0" fontId="7" fillId="15" borderId="2" xfId="0" applyFont="1" applyFill="1" applyBorder="1" applyAlignment="1">
      <alignment horizontal="center" vertical="center" wrapText="1"/>
    </xf>
    <xf numFmtId="0" fontId="7" fillId="15" borderId="3" xfId="0" applyFont="1" applyFill="1" applyBorder="1" applyAlignment="1">
      <alignment horizontal="center" vertical="center" wrapText="1"/>
    </xf>
    <xf numFmtId="0" fontId="7" fillId="10" borderId="11" xfId="0" applyFont="1" applyFill="1" applyBorder="1" applyAlignment="1">
      <alignment vertical="center" wrapText="1"/>
    </xf>
    <xf numFmtId="0" fontId="7" fillId="10" borderId="12" xfId="0" applyFont="1" applyFill="1" applyBorder="1" applyAlignment="1">
      <alignment vertical="center" wrapText="1"/>
    </xf>
    <xf numFmtId="0" fontId="7" fillId="10" borderId="13" xfId="0" applyFont="1" applyFill="1" applyBorder="1" applyAlignment="1">
      <alignment vertical="center" wrapText="1"/>
    </xf>
    <xf numFmtId="0" fontId="7" fillId="10" borderId="5" xfId="0" applyFont="1" applyFill="1" applyBorder="1" applyAlignment="1">
      <alignment vertical="center" wrapText="1"/>
    </xf>
    <xf numFmtId="0" fontId="7" fillId="10" borderId="7" xfId="0" applyFont="1" applyFill="1" applyBorder="1" applyAlignment="1">
      <alignment vertical="center" wrapText="1"/>
    </xf>
    <xf numFmtId="0" fontId="7" fillId="10" borderId="6" xfId="0" applyFont="1" applyFill="1" applyBorder="1" applyAlignment="1">
      <alignment vertical="center" wrapText="1"/>
    </xf>
    <xf numFmtId="0" fontId="7" fillId="7" borderId="1" xfId="0" applyFont="1" applyFill="1" applyBorder="1" applyAlignment="1">
      <alignment horizontal="center" vertical="center" wrapText="1"/>
    </xf>
    <xf numFmtId="0" fontId="7" fillId="7" borderId="11" xfId="0" applyFont="1" applyFill="1" applyBorder="1" applyAlignment="1">
      <alignment vertical="center"/>
    </xf>
    <xf numFmtId="0" fontId="7" fillId="7" borderId="12" xfId="0" applyFont="1" applyFill="1" applyBorder="1" applyAlignment="1">
      <alignment vertical="center"/>
    </xf>
    <xf numFmtId="0" fontId="7" fillId="7" borderId="13" xfId="0" applyFont="1" applyFill="1" applyBorder="1" applyAlignment="1">
      <alignment vertical="center"/>
    </xf>
    <xf numFmtId="0" fontId="7" fillId="7" borderId="5" xfId="0" applyFont="1" applyFill="1" applyBorder="1" applyAlignment="1">
      <alignment vertical="center"/>
    </xf>
    <xf numFmtId="0" fontId="7" fillId="7" borderId="7" xfId="0" applyFont="1" applyFill="1" applyBorder="1" applyAlignment="1">
      <alignment vertical="center"/>
    </xf>
    <xf numFmtId="0" fontId="7" fillId="7" borderId="6" xfId="0" applyFont="1" applyFill="1" applyBorder="1" applyAlignment="1">
      <alignment vertical="center"/>
    </xf>
    <xf numFmtId="0" fontId="7" fillId="7" borderId="1" xfId="0" applyFont="1" applyFill="1" applyBorder="1" applyAlignment="1">
      <alignment horizontal="center" vertical="center"/>
    </xf>
    <xf numFmtId="0" fontId="7" fillId="7" borderId="2" xfId="0" applyFont="1" applyFill="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7" fillId="10" borderId="1" xfId="0" applyFont="1" applyFill="1" applyBorder="1" applyAlignment="1">
      <alignment vertical="center" wrapText="1"/>
    </xf>
    <xf numFmtId="0" fontId="7" fillId="10" borderId="3" xfId="0" applyFont="1" applyFill="1" applyBorder="1" applyAlignment="1">
      <alignment vertical="center" wrapText="1"/>
    </xf>
    <xf numFmtId="0" fontId="7" fillId="10" borderId="2" xfId="0" applyFont="1" applyFill="1" applyBorder="1" applyAlignment="1">
      <alignment vertical="center" wrapText="1"/>
    </xf>
    <xf numFmtId="0" fontId="11" fillId="7" borderId="1" xfId="0" applyFont="1" applyFill="1" applyBorder="1" applyAlignment="1">
      <alignment vertical="center" wrapText="1"/>
    </xf>
    <xf numFmtId="0" fontId="11" fillId="7" borderId="2" xfId="0" applyFont="1" applyFill="1" applyBorder="1" applyAlignment="1">
      <alignment vertical="center" wrapText="1"/>
    </xf>
    <xf numFmtId="9" fontId="7" fillId="7" borderId="1" xfId="0" applyNumberFormat="1" applyFont="1" applyFill="1" applyBorder="1" applyAlignment="1">
      <alignment horizontal="center" vertical="center"/>
    </xf>
    <xf numFmtId="9" fontId="7" fillId="7" borderId="2" xfId="0" applyNumberFormat="1" applyFont="1" applyFill="1" applyBorder="1" applyAlignment="1">
      <alignment horizontal="center" vertical="center"/>
    </xf>
    <xf numFmtId="9" fontId="7" fillId="7" borderId="3" xfId="0" applyNumberFormat="1" applyFont="1" applyFill="1" applyBorder="1" applyAlignment="1">
      <alignment horizontal="center" vertical="center" wrapText="1"/>
    </xf>
    <xf numFmtId="9" fontId="7" fillId="7" borderId="2" xfId="0" applyNumberFormat="1" applyFont="1" applyFill="1" applyBorder="1" applyAlignment="1">
      <alignment horizontal="center" vertical="center" wrapText="1"/>
    </xf>
    <xf numFmtId="0" fontId="7" fillId="0" borderId="3" xfId="0" applyFont="1" applyBorder="1" applyAlignment="1">
      <alignment horizontal="center" vertical="center" wrapText="1"/>
    </xf>
    <xf numFmtId="0" fontId="7" fillId="7" borderId="10" xfId="0" applyFont="1" applyFill="1" applyBorder="1" applyAlignment="1">
      <alignment vertical="center" wrapText="1"/>
    </xf>
    <xf numFmtId="0" fontId="7" fillId="7" borderId="8" xfId="0" applyFont="1" applyFill="1" applyBorder="1" applyAlignment="1">
      <alignment vertical="center" wrapText="1"/>
    </xf>
    <xf numFmtId="0" fontId="7" fillId="7" borderId="4" xfId="0" applyFont="1" applyFill="1" applyBorder="1" applyAlignment="1">
      <alignment vertical="center" wrapText="1"/>
    </xf>
    <xf numFmtId="0" fontId="8" fillId="8" borderId="1" xfId="0" applyFont="1" applyFill="1" applyBorder="1" applyAlignment="1">
      <alignment vertical="center" wrapText="1"/>
    </xf>
    <xf numFmtId="0" fontId="8" fillId="8" borderId="2" xfId="0" applyFont="1" applyFill="1" applyBorder="1" applyAlignment="1">
      <alignment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8" borderId="10" xfId="0" applyFont="1" applyFill="1" applyBorder="1" applyAlignment="1">
      <alignment vertical="center" wrapText="1"/>
    </xf>
    <xf numFmtId="0" fontId="8" fillId="8" borderId="8" xfId="0" applyFont="1" applyFill="1" applyBorder="1" applyAlignment="1">
      <alignment vertical="center" wrapText="1"/>
    </xf>
    <xf numFmtId="0" fontId="8" fillId="8" borderId="4" xfId="0" applyFont="1" applyFill="1" applyBorder="1" applyAlignment="1">
      <alignment vertical="center" wrapText="1"/>
    </xf>
    <xf numFmtId="0" fontId="8" fillId="8" borderId="3" xfId="0" applyFont="1" applyFill="1" applyBorder="1" applyAlignment="1">
      <alignment vertical="center" wrapText="1"/>
    </xf>
    <xf numFmtId="0" fontId="7" fillId="11" borderId="1" xfId="0" applyFont="1" applyFill="1" applyBorder="1" applyAlignment="1">
      <alignment vertical="center" wrapText="1"/>
    </xf>
    <xf numFmtId="0" fontId="7" fillId="11" borderId="2" xfId="0" applyFont="1" applyFill="1" applyBorder="1" applyAlignment="1">
      <alignment vertical="center" wrapText="1"/>
    </xf>
    <xf numFmtId="0" fontId="7" fillId="11" borderId="3" xfId="0" applyFont="1" applyFill="1" applyBorder="1" applyAlignment="1">
      <alignment vertical="center" wrapText="1"/>
    </xf>
    <xf numFmtId="0" fontId="7" fillId="11" borderId="10" xfId="0" applyFont="1" applyFill="1" applyBorder="1" applyAlignment="1">
      <alignment vertical="center" wrapText="1"/>
    </xf>
    <xf numFmtId="0" fontId="7" fillId="11" borderId="4" xfId="0" applyFont="1" applyFill="1" applyBorder="1" applyAlignment="1">
      <alignment vertical="center" wrapText="1"/>
    </xf>
    <xf numFmtId="0" fontId="5" fillId="13" borderId="1" xfId="0" applyFont="1" applyFill="1" applyBorder="1" applyAlignment="1">
      <alignment vertical="center"/>
    </xf>
    <xf numFmtId="0" fontId="5" fillId="13" borderId="3" xfId="0" applyFont="1" applyFill="1" applyBorder="1" applyAlignment="1">
      <alignment vertical="center"/>
    </xf>
    <xf numFmtId="0" fontId="5" fillId="13" borderId="2" xfId="0" applyFont="1" applyFill="1" applyBorder="1" applyAlignment="1">
      <alignment vertical="center"/>
    </xf>
    <xf numFmtId="0" fontId="5" fillId="6" borderId="1" xfId="0" applyFont="1" applyFill="1" applyBorder="1" applyAlignment="1">
      <alignment vertical="center"/>
    </xf>
    <xf numFmtId="0" fontId="5" fillId="6" borderId="2" xfId="0" applyFont="1" applyFill="1" applyBorder="1" applyAlignment="1">
      <alignment vertical="center"/>
    </xf>
    <xf numFmtId="0" fontId="6" fillId="8" borderId="1" xfId="0" applyFont="1" applyFill="1" applyBorder="1" applyAlignment="1">
      <alignment vertical="center"/>
    </xf>
    <xf numFmtId="0" fontId="6" fillId="8" borderId="3" xfId="0" applyFont="1" applyFill="1" applyBorder="1" applyAlignment="1">
      <alignment vertical="center"/>
    </xf>
    <xf numFmtId="0" fontId="6" fillId="8" borderId="2" xfId="0" applyFont="1" applyFill="1" applyBorder="1" applyAlignment="1">
      <alignment vertical="center"/>
    </xf>
    <xf numFmtId="0" fontId="4" fillId="6" borderId="1" xfId="0" applyFont="1" applyFill="1" applyBorder="1" applyAlignment="1">
      <alignment vertical="center" wrapText="1"/>
    </xf>
    <xf numFmtId="0" fontId="4" fillId="6" borderId="3" xfId="0" applyFont="1" applyFill="1" applyBorder="1" applyAlignment="1">
      <alignment vertical="center" wrapText="1"/>
    </xf>
    <xf numFmtId="0" fontId="4" fillId="6" borderId="2" xfId="0" applyFont="1" applyFill="1" applyBorder="1" applyAlignment="1">
      <alignment vertical="center" wrapText="1"/>
    </xf>
    <xf numFmtId="0" fontId="6" fillId="8" borderId="1" xfId="0" applyFont="1" applyFill="1" applyBorder="1" applyAlignment="1">
      <alignment vertical="center" wrapText="1"/>
    </xf>
    <xf numFmtId="0" fontId="6" fillId="8" borderId="2" xfId="0" applyFont="1" applyFill="1" applyBorder="1" applyAlignment="1">
      <alignment vertical="center" wrapText="1"/>
    </xf>
    <xf numFmtId="0" fontId="10" fillId="10" borderId="1" xfId="0" applyFont="1" applyFill="1" applyBorder="1" applyAlignment="1">
      <alignment vertical="center"/>
    </xf>
    <xf numFmtId="0" fontId="10" fillId="10" borderId="3" xfId="0" applyFont="1" applyFill="1" applyBorder="1" applyAlignment="1">
      <alignment vertical="center"/>
    </xf>
    <xf numFmtId="0" fontId="10" fillId="10" borderId="2" xfId="0" applyFont="1" applyFill="1" applyBorder="1" applyAlignment="1">
      <alignment vertical="center"/>
    </xf>
    <xf numFmtId="0" fontId="8" fillId="11" borderId="1" xfId="0" applyFont="1" applyFill="1" applyBorder="1" applyAlignment="1">
      <alignment vertical="center" wrapText="1"/>
    </xf>
    <xf numFmtId="0" fontId="8" fillId="11" borderId="3" xfId="0" applyFont="1" applyFill="1" applyBorder="1" applyAlignment="1">
      <alignment vertical="center" wrapText="1"/>
    </xf>
    <xf numFmtId="0" fontId="8" fillId="11" borderId="2" xfId="0" applyFont="1" applyFill="1" applyBorder="1" applyAlignment="1">
      <alignment vertical="center" wrapText="1"/>
    </xf>
    <xf numFmtId="0" fontId="8" fillId="11" borderId="10" xfId="0" applyFont="1" applyFill="1" applyBorder="1" applyAlignment="1">
      <alignment vertical="center" wrapText="1"/>
    </xf>
    <xf numFmtId="0" fontId="8" fillId="11" borderId="8" xfId="0" applyFont="1" applyFill="1" applyBorder="1" applyAlignment="1">
      <alignment vertical="center" wrapText="1"/>
    </xf>
    <xf numFmtId="0" fontId="8" fillId="11" borderId="4" xfId="0" applyFont="1" applyFill="1" applyBorder="1" applyAlignment="1">
      <alignment vertical="center" wrapText="1"/>
    </xf>
    <xf numFmtId="0" fontId="8" fillId="11" borderId="11" xfId="0" applyFont="1" applyFill="1" applyBorder="1" applyAlignment="1">
      <alignment vertical="center" wrapText="1"/>
    </xf>
    <xf numFmtId="0" fontId="8" fillId="11" borderId="12" xfId="0" applyFont="1" applyFill="1" applyBorder="1" applyAlignment="1">
      <alignment vertical="center" wrapText="1"/>
    </xf>
    <xf numFmtId="0" fontId="8" fillId="11" borderId="13" xfId="0" applyFont="1" applyFill="1" applyBorder="1" applyAlignment="1">
      <alignment vertical="center" wrapText="1"/>
    </xf>
    <xf numFmtId="0" fontId="8" fillId="11" borderId="14" xfId="0" applyFont="1" applyFill="1" applyBorder="1" applyAlignment="1">
      <alignment vertical="center" wrapText="1"/>
    </xf>
    <xf numFmtId="0" fontId="8" fillId="11" borderId="0" xfId="0" applyFont="1" applyFill="1" applyAlignment="1">
      <alignment vertical="center" wrapText="1"/>
    </xf>
    <xf numFmtId="0" fontId="8" fillId="11" borderId="9" xfId="0" applyFont="1" applyFill="1" applyBorder="1" applyAlignment="1">
      <alignment vertical="center" wrapText="1"/>
    </xf>
    <xf numFmtId="0" fontId="8" fillId="11" borderId="5" xfId="0" applyFont="1" applyFill="1" applyBorder="1" applyAlignment="1">
      <alignment vertical="center" wrapText="1"/>
    </xf>
    <xf numFmtId="0" fontId="8" fillId="11" borderId="7" xfId="0" applyFont="1" applyFill="1" applyBorder="1" applyAlignment="1">
      <alignment vertical="center" wrapText="1"/>
    </xf>
    <xf numFmtId="0" fontId="8" fillId="11" borderId="6" xfId="0" applyFont="1" applyFill="1" applyBorder="1" applyAlignment="1">
      <alignment vertical="center" wrapText="1"/>
    </xf>
    <xf numFmtId="0" fontId="12" fillId="10" borderId="10" xfId="0" applyFont="1" applyFill="1" applyBorder="1" applyAlignment="1">
      <alignment vertical="center" wrapText="1"/>
    </xf>
    <xf numFmtId="0" fontId="12" fillId="10" borderId="8" xfId="0" applyFont="1" applyFill="1" applyBorder="1" applyAlignment="1">
      <alignment vertical="center" wrapText="1"/>
    </xf>
    <xf numFmtId="0" fontId="12" fillId="10" borderId="4" xfId="0" applyFont="1" applyFill="1" applyBorder="1" applyAlignment="1">
      <alignment vertical="center" wrapText="1"/>
    </xf>
    <xf numFmtId="0" fontId="9" fillId="9" borderId="1" xfId="0" applyFont="1" applyFill="1" applyBorder="1" applyAlignment="1">
      <alignment vertical="center"/>
    </xf>
    <xf numFmtId="0" fontId="9" fillId="9" borderId="2" xfId="0" applyFont="1" applyFill="1" applyBorder="1" applyAlignment="1">
      <alignment vertical="center"/>
    </xf>
    <xf numFmtId="0" fontId="10" fillId="10" borderId="1" xfId="0" applyFont="1" applyFill="1" applyBorder="1" applyAlignment="1">
      <alignment horizontal="left" vertical="center"/>
    </xf>
    <xf numFmtId="0" fontId="10" fillId="10" borderId="3" xfId="0" applyFont="1" applyFill="1" applyBorder="1" applyAlignment="1">
      <alignment horizontal="left" vertical="center"/>
    </xf>
    <xf numFmtId="0" fontId="9" fillId="9" borderId="1" xfId="0" applyFont="1" applyFill="1" applyBorder="1" applyAlignment="1">
      <alignment vertical="center" wrapText="1"/>
    </xf>
    <xf numFmtId="0" fontId="9" fillId="9" borderId="2" xfId="0" applyFont="1" applyFill="1" applyBorder="1" applyAlignment="1">
      <alignment vertical="center" wrapText="1"/>
    </xf>
    <xf numFmtId="0" fontId="8" fillId="2" borderId="10"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4" xfId="0" applyFont="1" applyFill="1" applyBorder="1" applyAlignment="1">
      <alignment horizontal="left" vertical="center" wrapText="1"/>
    </xf>
    <xf numFmtId="0" fontId="5" fillId="4" borderId="1" xfId="0" applyFont="1" applyFill="1" applyBorder="1" applyAlignment="1">
      <alignment vertical="center"/>
    </xf>
    <xf numFmtId="0" fontId="5" fillId="4" borderId="2" xfId="0" applyFont="1" applyFill="1" applyBorder="1" applyAlignment="1">
      <alignment vertical="center"/>
    </xf>
    <xf numFmtId="0" fontId="6" fillId="8" borderId="1" xfId="0" applyFont="1" applyFill="1" applyBorder="1" applyAlignment="1">
      <alignment horizontal="left" vertical="center" wrapText="1"/>
    </xf>
    <xf numFmtId="0" fontId="6" fillId="8" borderId="3" xfId="0" applyFont="1" applyFill="1" applyBorder="1" applyAlignment="1">
      <alignment horizontal="left" vertical="center" wrapText="1"/>
    </xf>
    <xf numFmtId="0" fontId="6" fillId="8" borderId="2" xfId="0" applyFont="1" applyFill="1" applyBorder="1" applyAlignment="1">
      <alignment horizontal="left" vertical="center" wrapText="1"/>
    </xf>
    <xf numFmtId="0" fontId="11" fillId="7" borderId="1"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7" fillId="10" borderId="10" xfId="0" applyFont="1" applyFill="1" applyBorder="1" applyAlignment="1">
      <alignment horizontal="left" vertical="center" wrapText="1"/>
    </xf>
    <xf numFmtId="0" fontId="7" fillId="10" borderId="8" xfId="0" applyFont="1" applyFill="1" applyBorder="1" applyAlignment="1">
      <alignment horizontal="left" vertical="center" wrapText="1"/>
    </xf>
    <xf numFmtId="0" fontId="7" fillId="10" borderId="4" xfId="0" applyFont="1" applyFill="1" applyBorder="1" applyAlignment="1">
      <alignment horizontal="left" vertical="center" wrapText="1"/>
    </xf>
    <xf numFmtId="0" fontId="7" fillId="12" borderId="1" xfId="0" applyFont="1" applyFill="1" applyBorder="1" applyAlignment="1">
      <alignment vertical="center" wrapText="1"/>
    </xf>
    <xf numFmtId="0" fontId="7" fillId="12" borderId="2" xfId="0" applyFont="1" applyFill="1" applyBorder="1" applyAlignment="1">
      <alignment vertical="center" wrapText="1"/>
    </xf>
    <xf numFmtId="0" fontId="7" fillId="12" borderId="3" xfId="0" applyFont="1" applyFill="1" applyBorder="1" applyAlignment="1">
      <alignment vertical="center" wrapText="1"/>
    </xf>
    <xf numFmtId="0" fontId="10" fillId="10" borderId="1" xfId="0" applyFont="1" applyFill="1" applyBorder="1" applyAlignment="1">
      <alignment vertical="center" wrapText="1"/>
    </xf>
    <xf numFmtId="0" fontId="10" fillId="10" borderId="3" xfId="0" applyFont="1" applyFill="1" applyBorder="1" applyAlignment="1">
      <alignment vertical="center" wrapText="1"/>
    </xf>
    <xf numFmtId="0" fontId="10" fillId="10" borderId="2" xfId="0" applyFont="1" applyFill="1" applyBorder="1" applyAlignment="1">
      <alignment vertical="center" wrapText="1"/>
    </xf>
    <xf numFmtId="0" fontId="10" fillId="15" borderId="1" xfId="0" applyFont="1" applyFill="1" applyBorder="1" applyAlignment="1">
      <alignment vertical="center"/>
    </xf>
    <xf numFmtId="0" fontId="10" fillId="15" borderId="3" xfId="0" applyFont="1" applyFill="1" applyBorder="1" applyAlignment="1">
      <alignment vertical="center"/>
    </xf>
    <xf numFmtId="0" fontId="10" fillId="15" borderId="2" xfId="0" applyFont="1" applyFill="1" applyBorder="1" applyAlignment="1">
      <alignment vertical="center"/>
    </xf>
    <xf numFmtId="0" fontId="12" fillId="7" borderId="10" xfId="0" applyFont="1" applyFill="1" applyBorder="1" applyAlignment="1">
      <alignment vertical="center" wrapText="1"/>
    </xf>
    <xf numFmtId="0" fontId="12" fillId="7" borderId="8" xfId="0" applyFont="1" applyFill="1" applyBorder="1" applyAlignment="1">
      <alignment vertical="center" wrapText="1"/>
    </xf>
    <xf numFmtId="0" fontId="12" fillId="7" borderId="4" xfId="0" applyFont="1" applyFill="1" applyBorder="1" applyAlignment="1">
      <alignment vertical="center" wrapText="1"/>
    </xf>
    <xf numFmtId="0" fontId="10" fillId="7" borderId="11" xfId="0" applyFont="1" applyFill="1" applyBorder="1" applyAlignment="1">
      <alignment vertical="top"/>
    </xf>
    <xf numFmtId="0" fontId="10" fillId="7" borderId="12" xfId="0" applyFont="1" applyFill="1" applyBorder="1" applyAlignment="1">
      <alignment vertical="top"/>
    </xf>
    <xf numFmtId="0" fontId="10" fillId="7" borderId="13" xfId="0" applyFont="1" applyFill="1" applyBorder="1" applyAlignment="1">
      <alignment vertical="top"/>
    </xf>
    <xf numFmtId="0" fontId="10" fillId="7" borderId="5" xfId="0" applyFont="1" applyFill="1" applyBorder="1" applyAlignment="1">
      <alignment vertical="top"/>
    </xf>
    <xf numFmtId="0" fontId="10" fillId="7" borderId="7" xfId="0" applyFont="1" applyFill="1" applyBorder="1" applyAlignment="1">
      <alignment vertical="top"/>
    </xf>
    <xf numFmtId="0" fontId="10" fillId="7" borderId="6" xfId="0" applyFont="1" applyFill="1" applyBorder="1" applyAlignment="1">
      <alignment vertical="top"/>
    </xf>
    <xf numFmtId="10" fontId="7" fillId="7" borderId="1" xfId="0" applyNumberFormat="1" applyFont="1" applyFill="1" applyBorder="1" applyAlignment="1">
      <alignment horizontal="center" vertical="center"/>
    </xf>
    <xf numFmtId="10" fontId="7" fillId="7" borderId="2" xfId="0" applyNumberFormat="1" applyFont="1" applyFill="1" applyBorder="1" applyAlignment="1">
      <alignment horizontal="center" vertical="center"/>
    </xf>
    <xf numFmtId="0" fontId="7" fillId="12" borderId="1" xfId="0" applyFont="1" applyFill="1" applyBorder="1" applyAlignment="1">
      <alignment horizontal="left" vertical="center" wrapText="1"/>
    </xf>
    <xf numFmtId="0" fontId="7" fillId="12" borderId="2" xfId="0" applyFont="1" applyFill="1" applyBorder="1" applyAlignment="1">
      <alignment horizontal="left" vertical="center" wrapText="1"/>
    </xf>
    <xf numFmtId="0" fontId="3" fillId="0" borderId="7" xfId="0" applyFont="1" applyBorder="1" applyAlignment="1">
      <alignment horizontal="center" vertical="center"/>
    </xf>
    <xf numFmtId="0" fontId="4" fillId="2" borderId="1" xfId="0" applyFont="1" applyFill="1" applyBorder="1" applyAlignment="1">
      <alignment vertical="center"/>
    </xf>
    <xf numFmtId="0" fontId="4" fillId="2" borderId="2" xfId="0" applyFont="1" applyFill="1" applyBorder="1" applyAlignment="1">
      <alignment vertical="center"/>
    </xf>
    <xf numFmtId="0" fontId="14" fillId="3" borderId="1" xfId="0" applyFont="1" applyFill="1" applyBorder="1" applyAlignment="1">
      <alignment vertical="top" wrapText="1"/>
    </xf>
    <xf numFmtId="0" fontId="14" fillId="3" borderId="3" xfId="0" applyFont="1" applyFill="1" applyBorder="1" applyAlignment="1">
      <alignment vertical="top" wrapText="1"/>
    </xf>
    <xf numFmtId="0" fontId="14" fillId="3" borderId="2" xfId="0" applyFont="1" applyFill="1" applyBorder="1" applyAlignment="1">
      <alignment vertical="top" wrapText="1"/>
    </xf>
    <xf numFmtId="0" fontId="6" fillId="7" borderId="1" xfId="0" applyFont="1" applyFill="1" applyBorder="1" applyAlignment="1">
      <alignment horizontal="left" vertical="center" wrapText="1"/>
    </xf>
    <xf numFmtId="0" fontId="6" fillId="7" borderId="3" xfId="0" applyFont="1" applyFill="1" applyBorder="1" applyAlignment="1">
      <alignment horizontal="left" vertical="center" wrapText="1"/>
    </xf>
    <xf numFmtId="0" fontId="6" fillId="7" borderId="2" xfId="0" applyFont="1" applyFill="1" applyBorder="1" applyAlignment="1">
      <alignment horizontal="left" vertical="center" wrapText="1"/>
    </xf>
    <xf numFmtId="0" fontId="1" fillId="8" borderId="1" xfId="0" applyFont="1" applyFill="1" applyBorder="1" applyAlignment="1">
      <alignment horizontal="left" vertical="center" wrapText="1"/>
    </xf>
    <xf numFmtId="0" fontId="1" fillId="8" borderId="2" xfId="0" applyFont="1" applyFill="1" applyBorder="1" applyAlignment="1">
      <alignment horizontal="left" vertical="center" wrapText="1"/>
    </xf>
    <xf numFmtId="164" fontId="7" fillId="7" borderId="1" xfId="0" applyNumberFormat="1" applyFont="1" applyFill="1" applyBorder="1" applyAlignment="1">
      <alignment horizontal="center" vertical="center" wrapText="1"/>
    </xf>
    <xf numFmtId="164" fontId="7" fillId="7" borderId="2" xfId="0" applyNumberFormat="1" applyFont="1" applyFill="1" applyBorder="1" applyAlignment="1">
      <alignment horizontal="center" vertical="center" wrapText="1"/>
    </xf>
    <xf numFmtId="0" fontId="12" fillId="10" borderId="11" xfId="0" applyFont="1" applyFill="1" applyBorder="1" applyAlignment="1">
      <alignment horizontal="justify" vertical="center" wrapText="1"/>
    </xf>
    <xf numFmtId="0" fontId="12" fillId="10" borderId="12" xfId="0" applyFont="1" applyFill="1" applyBorder="1" applyAlignment="1">
      <alignment horizontal="justify" vertical="center" wrapText="1"/>
    </xf>
    <xf numFmtId="0" fontId="12" fillId="10" borderId="13" xfId="0" applyFont="1" applyFill="1" applyBorder="1" applyAlignment="1">
      <alignment horizontal="justify" vertical="center" wrapText="1"/>
    </xf>
    <xf numFmtId="0" fontId="12" fillId="10" borderId="5" xfId="0" applyFont="1" applyFill="1" applyBorder="1" applyAlignment="1">
      <alignment horizontal="justify" vertical="center" wrapText="1"/>
    </xf>
    <xf numFmtId="0" fontId="12" fillId="10" borderId="7" xfId="0" applyFont="1" applyFill="1" applyBorder="1" applyAlignment="1">
      <alignment horizontal="justify" vertical="center" wrapText="1"/>
    </xf>
    <xf numFmtId="0" fontId="12" fillId="10" borderId="6" xfId="0" applyFont="1" applyFill="1" applyBorder="1" applyAlignment="1">
      <alignment horizontal="justify" vertical="center" wrapText="1"/>
    </xf>
    <xf numFmtId="0" fontId="12" fillId="15" borderId="1" xfId="0" applyFont="1" applyFill="1" applyBorder="1" applyAlignment="1">
      <alignment horizontal="center" vertical="center"/>
    </xf>
    <xf numFmtId="0" fontId="12" fillId="15" borderId="2" xfId="0" applyFont="1" applyFill="1" applyBorder="1" applyAlignment="1">
      <alignment horizontal="center" vertical="center"/>
    </xf>
    <xf numFmtId="0" fontId="12" fillId="15" borderId="10" xfId="0" applyFont="1" applyFill="1" applyBorder="1" applyAlignment="1">
      <alignment vertical="center" wrapText="1"/>
    </xf>
    <xf numFmtId="0" fontId="12" fillId="15" borderId="8" xfId="0" applyFont="1" applyFill="1" applyBorder="1" applyAlignment="1">
      <alignment vertical="center" wrapText="1"/>
    </xf>
    <xf numFmtId="0" fontId="12" fillId="15" borderId="4" xfId="0" applyFont="1" applyFill="1" applyBorder="1" applyAlignment="1">
      <alignment vertical="center" wrapText="1"/>
    </xf>
    <xf numFmtId="0" fontId="6" fillId="8" borderId="3" xfId="0" applyFont="1" applyFill="1" applyBorder="1" applyAlignment="1">
      <alignment vertical="center" wrapText="1"/>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7" fillId="17" borderId="1" xfId="0" applyFont="1" applyFill="1" applyBorder="1" applyAlignment="1">
      <alignment horizontal="left" vertical="center" wrapText="1"/>
    </xf>
    <xf numFmtId="0" fontId="7" fillId="17" borderId="2" xfId="0" applyFont="1" applyFill="1" applyBorder="1" applyAlignment="1">
      <alignment horizontal="left" vertical="center" wrapText="1"/>
    </xf>
    <xf numFmtId="0" fontId="12" fillId="0" borderId="3" xfId="0" applyFont="1" applyBorder="1" applyAlignment="1">
      <alignment horizontal="center" vertical="center" wrapText="1"/>
    </xf>
    <xf numFmtId="0" fontId="8" fillId="0" borderId="3" xfId="0" applyFont="1" applyBorder="1" applyAlignment="1">
      <alignment horizontal="center" vertical="center" wrapText="1"/>
    </xf>
    <xf numFmtId="0" fontId="12" fillId="10" borderId="11" xfId="0" applyFont="1" applyFill="1" applyBorder="1" applyAlignment="1">
      <alignment vertical="center" wrapText="1"/>
    </xf>
    <xf numFmtId="0" fontId="12" fillId="10" borderId="12" xfId="0" applyFont="1" applyFill="1" applyBorder="1" applyAlignment="1">
      <alignment vertical="center" wrapText="1"/>
    </xf>
    <xf numFmtId="0" fontId="12" fillId="10" borderId="13" xfId="0" applyFont="1" applyFill="1" applyBorder="1" applyAlignment="1">
      <alignment vertical="center" wrapText="1"/>
    </xf>
    <xf numFmtId="0" fontId="12" fillId="10" borderId="5" xfId="0" applyFont="1" applyFill="1" applyBorder="1" applyAlignment="1">
      <alignment vertical="center" wrapText="1"/>
    </xf>
    <xf numFmtId="0" fontId="12" fillId="10" borderId="7" xfId="0" applyFont="1" applyFill="1" applyBorder="1" applyAlignment="1">
      <alignment vertical="center" wrapText="1"/>
    </xf>
    <xf numFmtId="0" fontId="12" fillId="10" borderId="6" xfId="0" applyFont="1" applyFill="1" applyBorder="1" applyAlignment="1">
      <alignment vertical="center" wrapText="1"/>
    </xf>
  </cellXfs>
  <cellStyles count="2">
    <cellStyle name="Normal" xfId="0" builtinId="0"/>
    <cellStyle name="Normal 3" xfId="1" xr:uid="{40BD8E9E-C400-488A-BCF2-884755C92C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491"/>
  <sheetViews>
    <sheetView tabSelected="1" zoomScale="70" zoomScaleNormal="70" workbookViewId="0">
      <selection activeCell="A469" sqref="A469"/>
    </sheetView>
  </sheetViews>
  <sheetFormatPr defaultRowHeight="14.4" x14ac:dyDescent="0.3"/>
  <cols>
    <col min="1" max="1" width="25.6640625" customWidth="1"/>
    <col min="2" max="2" width="58.33203125" customWidth="1"/>
    <col min="3" max="3" width="18.88671875" customWidth="1"/>
    <col min="4" max="4" width="13.109375" customWidth="1"/>
    <col min="5" max="5" width="3.44140625" customWidth="1"/>
    <col min="6" max="7" width="16.109375" customWidth="1"/>
    <col min="8" max="8" width="2.6640625" hidden="1" customWidth="1"/>
    <col min="9" max="9" width="2.33203125" hidden="1" customWidth="1"/>
    <col min="10" max="10" width="0.88671875" customWidth="1"/>
    <col min="11" max="11" width="19" customWidth="1"/>
    <col min="12" max="12" width="11.44140625" customWidth="1"/>
    <col min="13" max="13" width="19.88671875" customWidth="1"/>
    <col min="14" max="14" width="14.44140625" customWidth="1"/>
    <col min="15" max="15" width="13.5546875" customWidth="1"/>
    <col min="16" max="16" width="12.33203125" customWidth="1"/>
    <col min="17" max="17" width="6.6640625" customWidth="1"/>
    <col min="18" max="18" width="29.33203125" customWidth="1"/>
  </cols>
  <sheetData>
    <row r="1" spans="1:18" ht="19.2" thickBot="1" x14ac:dyDescent="0.35">
      <c r="A1" s="229" t="s">
        <v>520</v>
      </c>
      <c r="B1" s="229"/>
      <c r="C1" s="229"/>
      <c r="D1" s="229"/>
      <c r="E1" s="229"/>
      <c r="F1" s="229"/>
      <c r="G1" s="229"/>
      <c r="H1" s="229"/>
      <c r="I1" s="229"/>
      <c r="J1" s="229"/>
      <c r="K1" s="229"/>
      <c r="L1" s="229"/>
      <c r="M1" s="229"/>
      <c r="N1" s="229"/>
      <c r="O1" s="229"/>
      <c r="P1" s="229"/>
      <c r="Q1" s="229"/>
      <c r="R1" s="229"/>
    </row>
    <row r="2" spans="1:18" ht="106.8" customHeight="1" thickBot="1" x14ac:dyDescent="0.35">
      <c r="A2" s="230" t="s">
        <v>0</v>
      </c>
      <c r="B2" s="231"/>
      <c r="C2" s="232" t="s">
        <v>486</v>
      </c>
      <c r="D2" s="233"/>
      <c r="E2" s="233"/>
      <c r="F2" s="233"/>
      <c r="G2" s="233"/>
      <c r="H2" s="233"/>
      <c r="I2" s="233"/>
      <c r="J2" s="233"/>
      <c r="K2" s="233"/>
      <c r="L2" s="233"/>
      <c r="M2" s="233"/>
      <c r="N2" s="233"/>
      <c r="O2" s="233"/>
      <c r="P2" s="233"/>
      <c r="Q2" s="233"/>
      <c r="R2" s="234"/>
    </row>
    <row r="3" spans="1:18" ht="24.6" customHeight="1" thickBot="1" x14ac:dyDescent="0.35">
      <c r="A3" s="197" t="s">
        <v>1</v>
      </c>
      <c r="B3" s="198"/>
      <c r="C3" s="44" t="s">
        <v>39</v>
      </c>
      <c r="D3" s="45"/>
      <c r="E3" s="45"/>
      <c r="F3" s="45"/>
      <c r="G3" s="45"/>
      <c r="H3" s="45"/>
      <c r="I3" s="45"/>
      <c r="J3" s="45"/>
      <c r="K3" s="45"/>
      <c r="L3" s="45"/>
      <c r="M3" s="45"/>
      <c r="N3" s="45"/>
      <c r="O3" s="45"/>
      <c r="P3" s="45"/>
      <c r="Q3" s="45"/>
      <c r="R3" s="46"/>
    </row>
    <row r="4" spans="1:18" ht="54" customHeight="1" thickBot="1" x14ac:dyDescent="0.35">
      <c r="A4" s="157" t="s">
        <v>2</v>
      </c>
      <c r="B4" s="158"/>
      <c r="C4" s="235" t="s">
        <v>115</v>
      </c>
      <c r="D4" s="236"/>
      <c r="E4" s="236"/>
      <c r="F4" s="236"/>
      <c r="G4" s="236"/>
      <c r="H4" s="236"/>
      <c r="I4" s="236"/>
      <c r="J4" s="236"/>
      <c r="K4" s="237"/>
      <c r="L4" s="162" t="s">
        <v>3</v>
      </c>
      <c r="M4" s="163"/>
      <c r="N4" s="163"/>
      <c r="O4" s="163"/>
      <c r="P4" s="164"/>
      <c r="Q4" s="238" t="s">
        <v>487</v>
      </c>
      <c r="R4" s="239"/>
    </row>
    <row r="5" spans="1:18" ht="33" customHeight="1" thickBot="1" x14ac:dyDescent="0.35">
      <c r="A5" s="145" t="s">
        <v>4</v>
      </c>
      <c r="B5" s="216" t="s">
        <v>414</v>
      </c>
      <c r="C5" s="1"/>
      <c r="D5" s="87" t="s">
        <v>5</v>
      </c>
      <c r="E5" s="89"/>
      <c r="F5" s="139" t="s">
        <v>6</v>
      </c>
      <c r="G5" s="140"/>
      <c r="H5" s="139" t="s">
        <v>7</v>
      </c>
      <c r="I5" s="148"/>
      <c r="J5" s="148"/>
      <c r="K5" s="140"/>
      <c r="L5" s="87" t="s">
        <v>8</v>
      </c>
      <c r="M5" s="88"/>
      <c r="N5" s="88"/>
      <c r="O5" s="88"/>
      <c r="P5" s="88"/>
      <c r="Q5" s="88"/>
      <c r="R5" s="89"/>
    </row>
    <row r="6" spans="1:18" ht="19.2" customHeight="1" thickBot="1" x14ac:dyDescent="0.35">
      <c r="A6" s="146"/>
      <c r="B6" s="217"/>
      <c r="C6" s="2" t="s">
        <v>9</v>
      </c>
      <c r="D6" s="122">
        <v>2024</v>
      </c>
      <c r="E6" s="123"/>
      <c r="F6" s="115">
        <v>2026</v>
      </c>
      <c r="G6" s="86"/>
      <c r="H6" s="115">
        <v>2028</v>
      </c>
      <c r="I6" s="85"/>
      <c r="J6" s="85"/>
      <c r="K6" s="86"/>
      <c r="L6" s="219" t="s">
        <v>320</v>
      </c>
      <c r="M6" s="220"/>
      <c r="N6" s="220"/>
      <c r="O6" s="220"/>
      <c r="P6" s="220"/>
      <c r="Q6" s="220"/>
      <c r="R6" s="221"/>
    </row>
    <row r="7" spans="1:18" ht="19.95" customHeight="1" thickBot="1" x14ac:dyDescent="0.35">
      <c r="A7" s="147"/>
      <c r="B7" s="218"/>
      <c r="C7" s="2" t="s">
        <v>10</v>
      </c>
      <c r="D7" s="122"/>
      <c r="E7" s="123"/>
      <c r="F7" s="122"/>
      <c r="G7" s="123"/>
      <c r="H7" s="115"/>
      <c r="I7" s="85"/>
      <c r="J7" s="85"/>
      <c r="K7" s="86"/>
      <c r="L7" s="222"/>
      <c r="M7" s="223"/>
      <c r="N7" s="223"/>
      <c r="O7" s="223"/>
      <c r="P7" s="223"/>
      <c r="Q7" s="223"/>
      <c r="R7" s="224"/>
    </row>
    <row r="8" spans="1:18" ht="30" customHeight="1" thickBot="1" x14ac:dyDescent="0.35">
      <c r="A8" s="145" t="s">
        <v>11</v>
      </c>
      <c r="B8" s="216" t="s">
        <v>133</v>
      </c>
      <c r="C8" s="1"/>
      <c r="D8" s="87" t="s">
        <v>5</v>
      </c>
      <c r="E8" s="89"/>
      <c r="F8" s="139" t="s">
        <v>6</v>
      </c>
      <c r="G8" s="140"/>
      <c r="H8" s="139" t="s">
        <v>7</v>
      </c>
      <c r="I8" s="148"/>
      <c r="J8" s="148"/>
      <c r="K8" s="140"/>
      <c r="L8" s="139" t="s">
        <v>8</v>
      </c>
      <c r="M8" s="148"/>
      <c r="N8" s="148"/>
      <c r="O8" s="148"/>
      <c r="P8" s="148"/>
      <c r="Q8" s="148"/>
      <c r="R8" s="140"/>
    </row>
    <row r="9" spans="1:18" ht="24.6" customHeight="1" thickBot="1" x14ac:dyDescent="0.35">
      <c r="A9" s="146"/>
      <c r="B9" s="217"/>
      <c r="C9" s="2" t="s">
        <v>9</v>
      </c>
      <c r="D9" s="122">
        <v>2024</v>
      </c>
      <c r="E9" s="123"/>
      <c r="F9" s="115">
        <v>2026</v>
      </c>
      <c r="G9" s="86"/>
      <c r="H9" s="115">
        <v>2028</v>
      </c>
      <c r="I9" s="85"/>
      <c r="J9" s="85"/>
      <c r="K9" s="86"/>
      <c r="L9" s="219" t="s">
        <v>320</v>
      </c>
      <c r="M9" s="220"/>
      <c r="N9" s="220"/>
      <c r="O9" s="220"/>
      <c r="P9" s="220"/>
      <c r="Q9" s="220"/>
      <c r="R9" s="221"/>
    </row>
    <row r="10" spans="1:18" ht="21.6" customHeight="1" thickBot="1" x14ac:dyDescent="0.35">
      <c r="A10" s="147"/>
      <c r="B10" s="218"/>
      <c r="C10" s="2" t="s">
        <v>10</v>
      </c>
      <c r="D10" s="225"/>
      <c r="E10" s="226"/>
      <c r="F10" s="240"/>
      <c r="G10" s="241"/>
      <c r="H10" s="240">
        <v>8.5000000000000006E-2</v>
      </c>
      <c r="I10" s="241"/>
      <c r="J10" s="240"/>
      <c r="K10" s="241"/>
      <c r="L10" s="222"/>
      <c r="M10" s="223"/>
      <c r="N10" s="223"/>
      <c r="O10" s="223"/>
      <c r="P10" s="223"/>
      <c r="Q10" s="223"/>
      <c r="R10" s="224"/>
    </row>
    <row r="11" spans="1:18" ht="27.6" customHeight="1" thickBot="1" x14ac:dyDescent="0.35">
      <c r="A11" s="188" t="s">
        <v>12</v>
      </c>
      <c r="B11" s="189"/>
      <c r="C11" s="38" t="s">
        <v>56</v>
      </c>
      <c r="D11" s="39"/>
      <c r="E11" s="39"/>
      <c r="F11" s="39"/>
      <c r="G11" s="39"/>
      <c r="H11" s="39"/>
      <c r="I11" s="39"/>
      <c r="J11" s="39"/>
      <c r="K11" s="39"/>
      <c r="L11" s="39"/>
      <c r="M11" s="39"/>
      <c r="N11" s="39"/>
      <c r="O11" s="39"/>
      <c r="P11" s="39"/>
      <c r="Q11" s="39"/>
      <c r="R11" s="40"/>
    </row>
    <row r="12" spans="1:18" ht="25.95" customHeight="1" thickBot="1" x14ac:dyDescent="0.35">
      <c r="A12" s="90" t="s">
        <v>13</v>
      </c>
      <c r="B12" s="93" t="s">
        <v>119</v>
      </c>
      <c r="C12" s="3"/>
      <c r="D12" s="96" t="s">
        <v>5</v>
      </c>
      <c r="E12" s="97"/>
      <c r="F12" s="98" t="s">
        <v>6</v>
      </c>
      <c r="G12" s="99"/>
      <c r="H12" s="98" t="s">
        <v>7</v>
      </c>
      <c r="I12" s="100"/>
      <c r="J12" s="100"/>
      <c r="K12" s="99"/>
      <c r="L12" s="101" t="s">
        <v>8</v>
      </c>
      <c r="M12" s="102"/>
      <c r="N12" s="102"/>
      <c r="O12" s="102"/>
      <c r="P12" s="102"/>
      <c r="Q12" s="102"/>
      <c r="R12" s="103"/>
    </row>
    <row r="13" spans="1:18" ht="20.399999999999999" customHeight="1" thickBot="1" x14ac:dyDescent="0.35">
      <c r="A13" s="91"/>
      <c r="B13" s="94"/>
      <c r="C13" s="4" t="s">
        <v>9</v>
      </c>
      <c r="D13" s="104">
        <v>2024</v>
      </c>
      <c r="E13" s="105"/>
      <c r="F13" s="106">
        <v>2026</v>
      </c>
      <c r="G13" s="107"/>
      <c r="H13" s="106">
        <v>2028</v>
      </c>
      <c r="I13" s="108"/>
      <c r="J13" s="108"/>
      <c r="K13" s="107"/>
      <c r="L13" s="242" t="s">
        <v>493</v>
      </c>
      <c r="M13" s="243"/>
      <c r="N13" s="243"/>
      <c r="O13" s="243"/>
      <c r="P13" s="243"/>
      <c r="Q13" s="243"/>
      <c r="R13" s="244"/>
    </row>
    <row r="14" spans="1:18" ht="18" customHeight="1" thickBot="1" x14ac:dyDescent="0.35">
      <c r="A14" s="92"/>
      <c r="B14" s="95"/>
      <c r="C14" s="4" t="s">
        <v>10</v>
      </c>
      <c r="D14" s="248">
        <v>2</v>
      </c>
      <c r="E14" s="249"/>
      <c r="F14" s="106">
        <v>1</v>
      </c>
      <c r="G14" s="107"/>
      <c r="H14" s="106">
        <v>1</v>
      </c>
      <c r="I14" s="108"/>
      <c r="J14" s="108"/>
      <c r="K14" s="107"/>
      <c r="L14" s="245"/>
      <c r="M14" s="246"/>
      <c r="N14" s="246"/>
      <c r="O14" s="246"/>
      <c r="P14" s="246"/>
      <c r="Q14" s="246"/>
      <c r="R14" s="247"/>
    </row>
    <row r="15" spans="1:18" ht="23.4" customHeight="1" thickBot="1" x14ac:dyDescent="0.35">
      <c r="A15" s="5" t="s">
        <v>14</v>
      </c>
      <c r="B15" s="78" t="s">
        <v>118</v>
      </c>
      <c r="C15" s="79"/>
      <c r="D15" s="79"/>
      <c r="E15" s="79"/>
      <c r="F15" s="79"/>
      <c r="G15" s="79"/>
      <c r="H15" s="79"/>
      <c r="I15" s="79"/>
      <c r="J15" s="79"/>
      <c r="K15" s="79"/>
      <c r="L15" s="79"/>
      <c r="M15" s="42"/>
      <c r="N15" s="42"/>
      <c r="O15" s="42"/>
      <c r="P15" s="42"/>
      <c r="Q15" s="42"/>
      <c r="R15" s="43"/>
    </row>
    <row r="16" spans="1:18" ht="20.399999999999999" customHeight="1" thickBot="1" x14ac:dyDescent="0.35">
      <c r="A16" s="173" t="s">
        <v>15</v>
      </c>
      <c r="B16" s="173" t="s">
        <v>16</v>
      </c>
      <c r="C16" s="173" t="s">
        <v>17</v>
      </c>
      <c r="D16" s="173" t="s">
        <v>8</v>
      </c>
      <c r="E16" s="176" t="s">
        <v>18</v>
      </c>
      <c r="F16" s="178"/>
      <c r="G16" s="176" t="s">
        <v>19</v>
      </c>
      <c r="H16" s="177"/>
      <c r="I16" s="177"/>
      <c r="J16" s="178"/>
      <c r="K16" s="173" t="s">
        <v>20</v>
      </c>
      <c r="L16" s="173" t="s">
        <v>21</v>
      </c>
      <c r="M16" s="170" t="s">
        <v>22</v>
      </c>
      <c r="N16" s="171"/>
      <c r="O16" s="171"/>
      <c r="P16" s="171"/>
      <c r="Q16" s="171"/>
      <c r="R16" s="172"/>
    </row>
    <row r="17" spans="1:18" ht="22.95" customHeight="1" thickBot="1" x14ac:dyDescent="0.35">
      <c r="A17" s="174"/>
      <c r="B17" s="174"/>
      <c r="C17" s="174"/>
      <c r="D17" s="174"/>
      <c r="E17" s="179"/>
      <c r="F17" s="181"/>
      <c r="G17" s="179"/>
      <c r="H17" s="180"/>
      <c r="I17" s="180"/>
      <c r="J17" s="181"/>
      <c r="K17" s="174"/>
      <c r="L17" s="174"/>
      <c r="M17" s="149" t="s">
        <v>23</v>
      </c>
      <c r="N17" s="150"/>
      <c r="O17" s="149" t="s">
        <v>24</v>
      </c>
      <c r="P17" s="151"/>
      <c r="Q17" s="150"/>
      <c r="R17" s="152" t="s">
        <v>25</v>
      </c>
    </row>
    <row r="18" spans="1:18" ht="20.399999999999999" customHeight="1" thickBot="1" x14ac:dyDescent="0.35">
      <c r="A18" s="175"/>
      <c r="B18" s="175"/>
      <c r="C18" s="175"/>
      <c r="D18" s="175"/>
      <c r="E18" s="182"/>
      <c r="F18" s="184"/>
      <c r="G18" s="182"/>
      <c r="H18" s="183"/>
      <c r="I18" s="183"/>
      <c r="J18" s="184"/>
      <c r="K18" s="175"/>
      <c r="L18" s="175"/>
      <c r="M18" s="16" t="s">
        <v>26</v>
      </c>
      <c r="N18" s="6" t="s">
        <v>27</v>
      </c>
      <c r="O18" s="6" t="s">
        <v>26</v>
      </c>
      <c r="P18" s="149" t="s">
        <v>28</v>
      </c>
      <c r="Q18" s="150"/>
      <c r="R18" s="153"/>
    </row>
    <row r="19" spans="1:18" ht="69" customHeight="1" thickBot="1" x14ac:dyDescent="0.35">
      <c r="A19" s="7" t="s">
        <v>514</v>
      </c>
      <c r="B19" s="8"/>
      <c r="C19" s="8" t="s">
        <v>129</v>
      </c>
      <c r="D19" s="28" t="s">
        <v>128</v>
      </c>
      <c r="E19" s="207" t="s">
        <v>117</v>
      </c>
      <c r="F19" s="208"/>
      <c r="G19" s="207"/>
      <c r="H19" s="209"/>
      <c r="I19" s="209"/>
      <c r="J19" s="208"/>
      <c r="K19" s="8" t="s">
        <v>521</v>
      </c>
      <c r="L19" s="48">
        <v>2300000</v>
      </c>
      <c r="M19" s="48">
        <v>2100000</v>
      </c>
      <c r="N19" s="8"/>
      <c r="O19" s="48">
        <v>200000</v>
      </c>
      <c r="P19" s="207" t="s">
        <v>120</v>
      </c>
      <c r="Q19" s="208"/>
      <c r="R19" s="8"/>
    </row>
    <row r="20" spans="1:18" ht="63.6" customHeight="1" thickBot="1" x14ac:dyDescent="0.35">
      <c r="A20" s="7" t="s">
        <v>511</v>
      </c>
      <c r="B20" s="8"/>
      <c r="C20" s="8"/>
      <c r="D20" s="28"/>
      <c r="E20" s="17"/>
      <c r="F20" s="19"/>
      <c r="G20" s="17"/>
      <c r="H20" s="20"/>
      <c r="I20" s="20"/>
      <c r="J20" s="19"/>
      <c r="K20" s="8"/>
      <c r="L20" s="48"/>
      <c r="M20" s="48"/>
      <c r="N20" s="8"/>
      <c r="O20" s="48"/>
      <c r="P20" s="17"/>
      <c r="Q20" s="19"/>
      <c r="R20" s="8"/>
    </row>
    <row r="21" spans="1:18" ht="48.6" thickBot="1" x14ac:dyDescent="0.35">
      <c r="A21" s="7" t="s">
        <v>512</v>
      </c>
      <c r="B21" s="8"/>
      <c r="C21" s="8"/>
      <c r="D21" s="8"/>
      <c r="E21" s="207"/>
      <c r="F21" s="208"/>
      <c r="G21" s="207"/>
      <c r="H21" s="209"/>
      <c r="I21" s="209"/>
      <c r="J21" s="208"/>
      <c r="K21" s="8"/>
      <c r="L21" s="8"/>
      <c r="M21" s="8"/>
      <c r="N21" s="8"/>
      <c r="O21" s="8"/>
      <c r="P21" s="207"/>
      <c r="Q21" s="208"/>
      <c r="R21" s="8"/>
    </row>
    <row r="22" spans="1:18" ht="24.6" thickBot="1" x14ac:dyDescent="0.35">
      <c r="A22" s="7" t="s">
        <v>513</v>
      </c>
      <c r="B22" s="8"/>
      <c r="C22" s="21"/>
      <c r="D22" s="8"/>
      <c r="E22" s="227"/>
      <c r="F22" s="228"/>
      <c r="G22" s="17"/>
      <c r="H22" s="20"/>
      <c r="I22" s="20"/>
      <c r="J22" s="19"/>
      <c r="K22" s="8"/>
      <c r="L22" s="8"/>
      <c r="M22" s="8"/>
      <c r="N22" s="8"/>
      <c r="O22" s="8"/>
      <c r="P22" s="17"/>
      <c r="Q22" s="19"/>
      <c r="R22" s="8"/>
    </row>
    <row r="23" spans="1:18" ht="33.75" customHeight="1" thickBot="1" x14ac:dyDescent="0.35">
      <c r="A23" s="188" t="s">
        <v>29</v>
      </c>
      <c r="B23" s="189"/>
      <c r="C23" s="38" t="s">
        <v>54</v>
      </c>
      <c r="D23" s="39"/>
      <c r="E23" s="39"/>
      <c r="F23" s="39"/>
      <c r="G23" s="39"/>
      <c r="H23" s="39"/>
      <c r="I23" s="39"/>
      <c r="J23" s="39"/>
      <c r="K23" s="39"/>
      <c r="L23" s="39"/>
      <c r="M23" s="39"/>
      <c r="N23" s="39"/>
      <c r="O23" s="39"/>
      <c r="P23" s="39"/>
      <c r="Q23" s="39"/>
      <c r="R23" s="40"/>
    </row>
    <row r="24" spans="1:18" ht="33.75" customHeight="1" thickBot="1" x14ac:dyDescent="0.35">
      <c r="A24" s="90" t="s">
        <v>30</v>
      </c>
      <c r="B24" s="185" t="s">
        <v>461</v>
      </c>
      <c r="C24" s="4"/>
      <c r="D24" s="96" t="s">
        <v>5</v>
      </c>
      <c r="E24" s="97"/>
      <c r="F24" s="98" t="s">
        <v>6</v>
      </c>
      <c r="G24" s="99"/>
      <c r="H24" s="98" t="s">
        <v>7</v>
      </c>
      <c r="I24" s="100"/>
      <c r="J24" s="100"/>
      <c r="K24" s="99"/>
      <c r="L24" s="101" t="s">
        <v>8</v>
      </c>
      <c r="M24" s="102"/>
      <c r="N24" s="102"/>
      <c r="O24" s="102"/>
      <c r="P24" s="102"/>
      <c r="Q24" s="102"/>
      <c r="R24" s="103"/>
    </row>
    <row r="25" spans="1:18" ht="21" customHeight="1" thickBot="1" x14ac:dyDescent="0.35">
      <c r="A25" s="91"/>
      <c r="B25" s="186"/>
      <c r="C25" s="4" t="s">
        <v>9</v>
      </c>
      <c r="D25" s="104">
        <v>2024</v>
      </c>
      <c r="E25" s="105"/>
      <c r="F25" s="106">
        <v>2026</v>
      </c>
      <c r="G25" s="107"/>
      <c r="H25" s="106">
        <v>2028</v>
      </c>
      <c r="I25" s="108"/>
      <c r="J25" s="108"/>
      <c r="K25" s="107"/>
      <c r="L25" s="109"/>
      <c r="M25" s="110"/>
      <c r="N25" s="110"/>
      <c r="O25" s="110"/>
      <c r="P25" s="110"/>
      <c r="Q25" s="110"/>
      <c r="R25" s="111"/>
    </row>
    <row r="26" spans="1:18" ht="22.95" customHeight="1" thickBot="1" x14ac:dyDescent="0.35">
      <c r="A26" s="92"/>
      <c r="B26" s="187"/>
      <c r="C26" s="4" t="s">
        <v>10</v>
      </c>
      <c r="D26" s="104"/>
      <c r="E26" s="105"/>
      <c r="F26" s="106"/>
      <c r="G26" s="107"/>
      <c r="H26" s="106"/>
      <c r="I26" s="108"/>
      <c r="J26" s="108"/>
      <c r="K26" s="107"/>
      <c r="L26" s="112"/>
      <c r="M26" s="113"/>
      <c r="N26" s="113"/>
      <c r="O26" s="113"/>
      <c r="P26" s="113"/>
      <c r="Q26" s="113"/>
      <c r="R26" s="114"/>
    </row>
    <row r="27" spans="1:18" ht="22.95" customHeight="1" thickBot="1" x14ac:dyDescent="0.35">
      <c r="A27" s="5" t="s">
        <v>14</v>
      </c>
      <c r="B27" s="78" t="s">
        <v>515</v>
      </c>
      <c r="C27" s="79"/>
      <c r="D27" s="79"/>
      <c r="E27" s="79"/>
      <c r="F27" s="79"/>
      <c r="G27" s="79"/>
      <c r="H27" s="79"/>
      <c r="I27" s="79"/>
      <c r="J27" s="79"/>
      <c r="K27" s="79"/>
      <c r="L27" s="79"/>
      <c r="M27" s="79"/>
      <c r="N27" s="79"/>
      <c r="O27" s="79"/>
      <c r="P27" s="79"/>
      <c r="Q27" s="79"/>
      <c r="R27" s="80"/>
    </row>
    <row r="28" spans="1:18" ht="15" thickBot="1" x14ac:dyDescent="0.35">
      <c r="A28" s="173" t="s">
        <v>15</v>
      </c>
      <c r="B28" s="173" t="s">
        <v>16</v>
      </c>
      <c r="C28" s="173" t="s">
        <v>17</v>
      </c>
      <c r="D28" s="173" t="s">
        <v>8</v>
      </c>
      <c r="E28" s="176" t="s">
        <v>18</v>
      </c>
      <c r="F28" s="178"/>
      <c r="G28" s="176" t="s">
        <v>19</v>
      </c>
      <c r="H28" s="177"/>
      <c r="I28" s="177"/>
      <c r="J28" s="178"/>
      <c r="K28" s="173" t="s">
        <v>20</v>
      </c>
      <c r="L28" s="173" t="s">
        <v>21</v>
      </c>
      <c r="M28" s="170" t="s">
        <v>22</v>
      </c>
      <c r="N28" s="171"/>
      <c r="O28" s="171"/>
      <c r="P28" s="171"/>
      <c r="Q28" s="171"/>
      <c r="R28" s="172"/>
    </row>
    <row r="29" spans="1:18" ht="21.6" customHeight="1" thickBot="1" x14ac:dyDescent="0.35">
      <c r="A29" s="174"/>
      <c r="B29" s="174"/>
      <c r="C29" s="174"/>
      <c r="D29" s="174"/>
      <c r="E29" s="179"/>
      <c r="F29" s="181"/>
      <c r="G29" s="179"/>
      <c r="H29" s="180"/>
      <c r="I29" s="180"/>
      <c r="J29" s="181"/>
      <c r="K29" s="174"/>
      <c r="L29" s="174"/>
      <c r="M29" s="149" t="s">
        <v>23</v>
      </c>
      <c r="N29" s="150"/>
      <c r="O29" s="149" t="s">
        <v>24</v>
      </c>
      <c r="P29" s="151"/>
      <c r="Q29" s="150"/>
      <c r="R29" s="152" t="s">
        <v>25</v>
      </c>
    </row>
    <row r="30" spans="1:18" ht="15" thickBot="1" x14ac:dyDescent="0.35">
      <c r="A30" s="175"/>
      <c r="B30" s="175"/>
      <c r="C30" s="175"/>
      <c r="D30" s="175"/>
      <c r="E30" s="182"/>
      <c r="F30" s="184"/>
      <c r="G30" s="182"/>
      <c r="H30" s="183"/>
      <c r="I30" s="183"/>
      <c r="J30" s="184"/>
      <c r="K30" s="175"/>
      <c r="L30" s="175"/>
      <c r="M30" s="16" t="s">
        <v>26</v>
      </c>
      <c r="N30" s="6" t="s">
        <v>27</v>
      </c>
      <c r="O30" s="6" t="s">
        <v>26</v>
      </c>
      <c r="P30" s="149" t="s">
        <v>28</v>
      </c>
      <c r="Q30" s="150"/>
      <c r="R30" s="153"/>
    </row>
    <row r="31" spans="1:18" ht="68.400000000000006" customHeight="1" thickBot="1" x14ac:dyDescent="0.35">
      <c r="A31" s="7" t="s">
        <v>321</v>
      </c>
      <c r="B31" s="8"/>
      <c r="C31" s="22"/>
      <c r="D31" s="8"/>
      <c r="E31" s="207"/>
      <c r="F31" s="208"/>
      <c r="G31" s="207"/>
      <c r="H31" s="209"/>
      <c r="I31" s="209"/>
      <c r="J31" s="208"/>
      <c r="K31" s="8"/>
      <c r="L31" s="8"/>
      <c r="M31" s="8"/>
      <c r="N31" s="8"/>
      <c r="O31" s="8"/>
      <c r="P31" s="207"/>
      <c r="Q31" s="208"/>
      <c r="R31" s="8"/>
    </row>
    <row r="32" spans="1:18" ht="15" thickBot="1" x14ac:dyDescent="0.35">
      <c r="A32" s="7"/>
      <c r="B32" s="8"/>
      <c r="C32" s="22"/>
      <c r="D32" s="8"/>
      <c r="E32" s="207"/>
      <c r="F32" s="208"/>
      <c r="G32" s="207"/>
      <c r="H32" s="208"/>
      <c r="I32" s="20"/>
      <c r="J32" s="19"/>
      <c r="K32" s="8"/>
      <c r="L32" s="8"/>
      <c r="M32" s="8"/>
      <c r="N32" s="8"/>
      <c r="O32" s="8"/>
      <c r="P32" s="17"/>
      <c r="Q32" s="19"/>
      <c r="R32" s="8"/>
    </row>
    <row r="33" spans="1:18" thickBot="1" x14ac:dyDescent="0.35">
      <c r="A33" s="7"/>
      <c r="B33" s="8"/>
      <c r="C33" s="21"/>
      <c r="D33" s="8"/>
      <c r="E33" s="207"/>
      <c r="F33" s="208"/>
      <c r="G33" s="207"/>
      <c r="H33" s="209"/>
      <c r="I33" s="209"/>
      <c r="J33" s="208"/>
      <c r="K33" s="8"/>
      <c r="L33" s="8"/>
      <c r="M33" s="8"/>
      <c r="N33" s="8"/>
      <c r="O33" s="8"/>
      <c r="P33" s="207"/>
      <c r="Q33" s="208"/>
      <c r="R33" s="8"/>
    </row>
    <row r="34" spans="1:18" ht="32.25" customHeight="1" thickBot="1" x14ac:dyDescent="0.35">
      <c r="A34" s="188" t="s">
        <v>31</v>
      </c>
      <c r="B34" s="189"/>
      <c r="C34" s="38" t="s">
        <v>415</v>
      </c>
      <c r="D34" s="39"/>
      <c r="E34" s="39"/>
      <c r="F34" s="39"/>
      <c r="G34" s="39"/>
      <c r="H34" s="39"/>
      <c r="I34" s="39"/>
      <c r="J34" s="39"/>
      <c r="K34" s="39"/>
      <c r="L34" s="39"/>
      <c r="M34" s="39"/>
      <c r="N34" s="39"/>
      <c r="O34" s="39"/>
      <c r="P34" s="39"/>
      <c r="Q34" s="39"/>
      <c r="R34" s="40"/>
    </row>
    <row r="35" spans="1:18" ht="32.25" customHeight="1" thickBot="1" x14ac:dyDescent="0.35">
      <c r="A35" s="90" t="s">
        <v>32</v>
      </c>
      <c r="B35" s="185" t="s">
        <v>322</v>
      </c>
      <c r="C35" s="10"/>
      <c r="D35" s="96" t="s">
        <v>5</v>
      </c>
      <c r="E35" s="97"/>
      <c r="F35" s="98" t="s">
        <v>6</v>
      </c>
      <c r="G35" s="99"/>
      <c r="H35" s="98" t="s">
        <v>7</v>
      </c>
      <c r="I35" s="100"/>
      <c r="J35" s="100"/>
      <c r="K35" s="99"/>
      <c r="L35" s="101" t="s">
        <v>8</v>
      </c>
      <c r="M35" s="102"/>
      <c r="N35" s="102"/>
      <c r="O35" s="102"/>
      <c r="P35" s="102"/>
      <c r="Q35" s="102"/>
      <c r="R35" s="103"/>
    </row>
    <row r="36" spans="1:18" ht="19.2" customHeight="1" thickBot="1" x14ac:dyDescent="0.35">
      <c r="A36" s="91"/>
      <c r="B36" s="186"/>
      <c r="C36" s="4" t="s">
        <v>9</v>
      </c>
      <c r="D36" s="104">
        <v>2024</v>
      </c>
      <c r="E36" s="105"/>
      <c r="F36" s="106">
        <v>2026</v>
      </c>
      <c r="G36" s="107"/>
      <c r="H36" s="106">
        <v>2028</v>
      </c>
      <c r="I36" s="108"/>
      <c r="J36" s="108"/>
      <c r="K36" s="107"/>
      <c r="L36" s="109"/>
      <c r="M36" s="110"/>
      <c r="N36" s="110"/>
      <c r="O36" s="110"/>
      <c r="P36" s="110"/>
      <c r="Q36" s="110"/>
      <c r="R36" s="111"/>
    </row>
    <row r="37" spans="1:18" ht="26.4" customHeight="1" thickBot="1" x14ac:dyDescent="0.35">
      <c r="A37" s="92"/>
      <c r="B37" s="187"/>
      <c r="C37" s="4" t="s">
        <v>10</v>
      </c>
      <c r="D37" s="104"/>
      <c r="E37" s="105"/>
      <c r="F37" s="106"/>
      <c r="G37" s="107"/>
      <c r="H37" s="106"/>
      <c r="I37" s="108"/>
      <c r="J37" s="108"/>
      <c r="K37" s="107"/>
      <c r="L37" s="112"/>
      <c r="M37" s="113"/>
      <c r="N37" s="113"/>
      <c r="O37" s="113"/>
      <c r="P37" s="113"/>
      <c r="Q37" s="113"/>
      <c r="R37" s="114"/>
    </row>
    <row r="38" spans="1:18" ht="26.4" customHeight="1" thickBot="1" x14ac:dyDescent="0.35">
      <c r="A38" s="90" t="s">
        <v>32</v>
      </c>
      <c r="B38" s="185" t="s">
        <v>416</v>
      </c>
      <c r="C38" s="10"/>
      <c r="D38" s="96" t="s">
        <v>5</v>
      </c>
      <c r="E38" s="97"/>
      <c r="F38" s="98" t="s">
        <v>6</v>
      </c>
      <c r="G38" s="99"/>
      <c r="H38" s="98" t="s">
        <v>7</v>
      </c>
      <c r="I38" s="100"/>
      <c r="J38" s="100"/>
      <c r="K38" s="99"/>
      <c r="L38" s="101" t="s">
        <v>8</v>
      </c>
      <c r="M38" s="102"/>
      <c r="N38" s="102"/>
      <c r="O38" s="102"/>
      <c r="P38" s="102"/>
      <c r="Q38" s="102"/>
      <c r="R38" s="103"/>
    </row>
    <row r="39" spans="1:18" ht="26.4" customHeight="1" thickBot="1" x14ac:dyDescent="0.35">
      <c r="A39" s="91"/>
      <c r="B39" s="186"/>
      <c r="C39" s="4" t="s">
        <v>9</v>
      </c>
      <c r="D39" s="104">
        <v>2024</v>
      </c>
      <c r="E39" s="105"/>
      <c r="F39" s="106">
        <v>2026</v>
      </c>
      <c r="G39" s="107"/>
      <c r="H39" s="106">
        <v>2028</v>
      </c>
      <c r="I39" s="108"/>
      <c r="J39" s="108"/>
      <c r="K39" s="107"/>
      <c r="L39" s="109"/>
      <c r="M39" s="110"/>
      <c r="N39" s="110"/>
      <c r="O39" s="110"/>
      <c r="P39" s="110"/>
      <c r="Q39" s="110"/>
      <c r="R39" s="111"/>
    </row>
    <row r="40" spans="1:18" ht="26.4" customHeight="1" thickBot="1" x14ac:dyDescent="0.35">
      <c r="A40" s="92"/>
      <c r="B40" s="187"/>
      <c r="C40" s="4" t="s">
        <v>10</v>
      </c>
      <c r="D40" s="104"/>
      <c r="E40" s="105"/>
      <c r="F40" s="106"/>
      <c r="G40" s="107"/>
      <c r="H40" s="106"/>
      <c r="I40" s="108"/>
      <c r="J40" s="108"/>
      <c r="K40" s="107"/>
      <c r="L40" s="112"/>
      <c r="M40" s="113"/>
      <c r="N40" s="113"/>
      <c r="O40" s="113"/>
      <c r="P40" s="113"/>
      <c r="Q40" s="113"/>
      <c r="R40" s="114"/>
    </row>
    <row r="41" spans="1:18" ht="19.95" customHeight="1" thickBot="1" x14ac:dyDescent="0.35">
      <c r="A41" s="11" t="s">
        <v>14</v>
      </c>
      <c r="B41" s="41"/>
      <c r="C41" s="42"/>
      <c r="D41" s="42"/>
      <c r="E41" s="42"/>
      <c r="F41" s="42"/>
      <c r="G41" s="42"/>
      <c r="H41" s="42"/>
      <c r="I41" s="42"/>
      <c r="J41" s="42"/>
      <c r="K41" s="42"/>
      <c r="L41" s="42"/>
      <c r="M41" s="42"/>
      <c r="N41" s="42"/>
      <c r="O41" s="42"/>
      <c r="P41" s="42"/>
      <c r="Q41" s="42"/>
      <c r="R41" s="43"/>
    </row>
    <row r="42" spans="1:18" ht="16.95" customHeight="1" thickBot="1" x14ac:dyDescent="0.35">
      <c r="A42" s="173" t="s">
        <v>15</v>
      </c>
      <c r="B42" s="173" t="s">
        <v>16</v>
      </c>
      <c r="C42" s="173" t="s">
        <v>17</v>
      </c>
      <c r="D42" s="173" t="s">
        <v>8</v>
      </c>
      <c r="E42" s="176" t="s">
        <v>18</v>
      </c>
      <c r="F42" s="178"/>
      <c r="G42" s="176" t="s">
        <v>19</v>
      </c>
      <c r="H42" s="177"/>
      <c r="I42" s="177"/>
      <c r="J42" s="178"/>
      <c r="K42" s="173" t="s">
        <v>20</v>
      </c>
      <c r="L42" s="173" t="s">
        <v>21</v>
      </c>
      <c r="M42" s="170" t="s">
        <v>22</v>
      </c>
      <c r="N42" s="171"/>
      <c r="O42" s="171"/>
      <c r="P42" s="171"/>
      <c r="Q42" s="171"/>
      <c r="R42" s="172"/>
    </row>
    <row r="43" spans="1:18" ht="17.399999999999999" customHeight="1" thickBot="1" x14ac:dyDescent="0.35">
      <c r="A43" s="174"/>
      <c r="B43" s="174"/>
      <c r="C43" s="174"/>
      <c r="D43" s="174"/>
      <c r="E43" s="179"/>
      <c r="F43" s="181"/>
      <c r="G43" s="179"/>
      <c r="H43" s="180"/>
      <c r="I43" s="180"/>
      <c r="J43" s="181"/>
      <c r="K43" s="174"/>
      <c r="L43" s="174"/>
      <c r="M43" s="149" t="s">
        <v>23</v>
      </c>
      <c r="N43" s="150"/>
      <c r="O43" s="149" t="s">
        <v>24</v>
      </c>
      <c r="P43" s="151"/>
      <c r="Q43" s="150"/>
      <c r="R43" s="152" t="s">
        <v>25</v>
      </c>
    </row>
    <row r="44" spans="1:18" ht="20.399999999999999" customHeight="1" thickBot="1" x14ac:dyDescent="0.35">
      <c r="A44" s="175"/>
      <c r="B44" s="175"/>
      <c r="C44" s="175"/>
      <c r="D44" s="175"/>
      <c r="E44" s="182"/>
      <c r="F44" s="184"/>
      <c r="G44" s="182"/>
      <c r="H44" s="183"/>
      <c r="I44" s="183"/>
      <c r="J44" s="184"/>
      <c r="K44" s="175"/>
      <c r="L44" s="175"/>
      <c r="M44" s="16" t="s">
        <v>26</v>
      </c>
      <c r="N44" s="6" t="s">
        <v>27</v>
      </c>
      <c r="O44" s="6" t="s">
        <v>26</v>
      </c>
      <c r="P44" s="149" t="s">
        <v>28</v>
      </c>
      <c r="Q44" s="150"/>
      <c r="R44" s="153"/>
    </row>
    <row r="45" spans="1:18" ht="135" customHeight="1" thickBot="1" x14ac:dyDescent="0.35">
      <c r="A45" s="30" t="s">
        <v>134</v>
      </c>
      <c r="B45" s="24"/>
      <c r="C45" s="67" t="s">
        <v>284</v>
      </c>
      <c r="D45" s="28" t="s">
        <v>128</v>
      </c>
      <c r="E45" s="76" t="s">
        <v>117</v>
      </c>
      <c r="F45" s="77"/>
      <c r="G45" s="64"/>
      <c r="H45" s="65"/>
      <c r="I45" s="65"/>
      <c r="J45" s="28"/>
      <c r="K45" s="67" t="s">
        <v>521</v>
      </c>
      <c r="L45" s="48">
        <v>1000000</v>
      </c>
      <c r="M45" s="48">
        <v>800000</v>
      </c>
      <c r="N45" s="48"/>
      <c r="O45" s="48">
        <v>200000</v>
      </c>
      <c r="P45" s="76" t="s">
        <v>120</v>
      </c>
      <c r="Q45" s="77"/>
      <c r="R45" s="28"/>
    </row>
    <row r="46" spans="1:18" ht="50.4" customHeight="1" thickBot="1" x14ac:dyDescent="0.35">
      <c r="A46" s="30" t="s">
        <v>135</v>
      </c>
      <c r="B46" s="24"/>
      <c r="C46" s="47"/>
      <c r="D46" s="24"/>
      <c r="E46" s="124"/>
      <c r="F46" s="125"/>
      <c r="G46" s="25"/>
      <c r="H46" s="26"/>
      <c r="I46" s="26"/>
      <c r="J46" s="24"/>
      <c r="K46" s="47"/>
      <c r="L46" s="49"/>
      <c r="M46" s="49"/>
      <c r="N46" s="49"/>
      <c r="O46" s="49"/>
      <c r="P46" s="32"/>
      <c r="Q46" s="33"/>
      <c r="R46" s="28"/>
    </row>
    <row r="47" spans="1:18" ht="49.8" customHeight="1" thickBot="1" x14ac:dyDescent="0.35">
      <c r="A47" s="30" t="s">
        <v>136</v>
      </c>
      <c r="B47" s="24"/>
      <c r="C47" s="47"/>
      <c r="D47" s="24"/>
      <c r="E47" s="124"/>
      <c r="F47" s="125"/>
      <c r="G47" s="25"/>
      <c r="H47" s="26"/>
      <c r="I47" s="26"/>
      <c r="J47" s="24"/>
      <c r="K47" s="47"/>
      <c r="L47" s="49"/>
      <c r="M47" s="49"/>
      <c r="N47" s="49"/>
      <c r="O47" s="49"/>
      <c r="P47" s="32"/>
      <c r="Q47" s="33"/>
      <c r="R47" s="28"/>
    </row>
    <row r="48" spans="1:18" ht="53.4" customHeight="1" thickBot="1" x14ac:dyDescent="0.35">
      <c r="A48" s="30" t="s">
        <v>419</v>
      </c>
      <c r="B48" s="24"/>
      <c r="C48" s="47"/>
      <c r="D48" s="24"/>
      <c r="E48" s="34"/>
      <c r="F48" s="35"/>
      <c r="G48" s="25"/>
      <c r="H48" s="26"/>
      <c r="I48" s="26"/>
      <c r="J48" s="24"/>
      <c r="K48" s="47"/>
      <c r="L48" s="49"/>
      <c r="M48" s="49"/>
      <c r="N48" s="49"/>
      <c r="O48" s="49"/>
      <c r="P48" s="32"/>
      <c r="Q48" s="33"/>
      <c r="R48" s="28"/>
    </row>
    <row r="49" spans="1:18" ht="37.200000000000003" customHeight="1" thickBot="1" x14ac:dyDescent="0.35">
      <c r="A49" s="30" t="s">
        <v>420</v>
      </c>
      <c r="B49" s="24"/>
      <c r="C49" s="47"/>
      <c r="D49" s="24"/>
      <c r="E49" s="124"/>
      <c r="F49" s="125"/>
      <c r="G49" s="25"/>
      <c r="H49" s="26"/>
      <c r="I49" s="26"/>
      <c r="J49" s="24"/>
      <c r="K49" s="47"/>
      <c r="L49" s="49"/>
      <c r="M49" s="49"/>
      <c r="N49" s="49"/>
      <c r="O49" s="49"/>
      <c r="P49" s="32"/>
      <c r="Q49" s="33"/>
      <c r="R49" s="28"/>
    </row>
    <row r="50" spans="1:18" ht="27.6" customHeight="1" thickBot="1" x14ac:dyDescent="0.35">
      <c r="A50" s="188" t="s">
        <v>68</v>
      </c>
      <c r="B50" s="189"/>
      <c r="C50" s="38" t="s">
        <v>55</v>
      </c>
      <c r="D50" s="39"/>
      <c r="E50" s="39"/>
      <c r="F50" s="39"/>
      <c r="G50" s="39"/>
      <c r="H50" s="39"/>
      <c r="I50" s="39"/>
      <c r="J50" s="39"/>
      <c r="K50" s="39"/>
      <c r="L50" s="39"/>
      <c r="M50" s="39"/>
      <c r="N50" s="39"/>
      <c r="O50" s="39"/>
      <c r="P50" s="39"/>
      <c r="Q50" s="39"/>
      <c r="R50" s="40"/>
    </row>
    <row r="51" spans="1:18" ht="28.95" customHeight="1" thickBot="1" x14ac:dyDescent="0.35">
      <c r="A51" s="90" t="s">
        <v>72</v>
      </c>
      <c r="B51" s="185" t="s">
        <v>417</v>
      </c>
      <c r="C51" s="10"/>
      <c r="D51" s="96" t="s">
        <v>5</v>
      </c>
      <c r="E51" s="97"/>
      <c r="F51" s="98" t="s">
        <v>6</v>
      </c>
      <c r="G51" s="99"/>
      <c r="H51" s="98" t="s">
        <v>7</v>
      </c>
      <c r="I51" s="100"/>
      <c r="J51" s="100"/>
      <c r="K51" s="99"/>
      <c r="L51" s="101" t="s">
        <v>8</v>
      </c>
      <c r="M51" s="102"/>
      <c r="N51" s="102"/>
      <c r="O51" s="102"/>
      <c r="P51" s="102"/>
      <c r="Q51" s="102"/>
      <c r="R51" s="103"/>
    </row>
    <row r="52" spans="1:18" ht="25.5" customHeight="1" thickBot="1" x14ac:dyDescent="0.35">
      <c r="A52" s="91"/>
      <c r="B52" s="186"/>
      <c r="C52" s="4" t="s">
        <v>9</v>
      </c>
      <c r="D52" s="104">
        <v>2024</v>
      </c>
      <c r="E52" s="105"/>
      <c r="F52" s="106">
        <v>2026</v>
      </c>
      <c r="G52" s="107"/>
      <c r="H52" s="106">
        <v>2028</v>
      </c>
      <c r="I52" s="108"/>
      <c r="J52" s="108"/>
      <c r="K52" s="107"/>
      <c r="L52" s="109"/>
      <c r="M52" s="110"/>
      <c r="N52" s="110"/>
      <c r="O52" s="110"/>
      <c r="P52" s="110"/>
      <c r="Q52" s="110"/>
      <c r="R52" s="111"/>
    </row>
    <row r="53" spans="1:18" ht="26.25" customHeight="1" thickBot="1" x14ac:dyDescent="0.35">
      <c r="A53" s="92"/>
      <c r="B53" s="187"/>
      <c r="C53" s="4" t="s">
        <v>10</v>
      </c>
      <c r="D53" s="104">
        <v>1</v>
      </c>
      <c r="E53" s="105"/>
      <c r="F53" s="106">
        <v>2</v>
      </c>
      <c r="G53" s="107"/>
      <c r="H53" s="106">
        <v>1</v>
      </c>
      <c r="I53" s="108"/>
      <c r="J53" s="108"/>
      <c r="K53" s="107"/>
      <c r="L53" s="112"/>
      <c r="M53" s="113"/>
      <c r="N53" s="113"/>
      <c r="O53" s="113"/>
      <c r="P53" s="113"/>
      <c r="Q53" s="113"/>
      <c r="R53" s="114"/>
    </row>
    <row r="54" spans="1:18" ht="33.75" customHeight="1" thickBot="1" x14ac:dyDescent="0.35">
      <c r="A54" s="11" t="s">
        <v>14</v>
      </c>
      <c r="B54" s="78" t="s">
        <v>118</v>
      </c>
      <c r="C54" s="79"/>
      <c r="D54" s="79"/>
      <c r="E54" s="79"/>
      <c r="F54" s="79"/>
      <c r="G54" s="79"/>
      <c r="H54" s="79"/>
      <c r="I54" s="79"/>
      <c r="J54" s="79"/>
      <c r="K54" s="79"/>
      <c r="L54" s="79"/>
      <c r="M54" s="79"/>
      <c r="N54" s="79"/>
      <c r="O54" s="79"/>
      <c r="P54" s="79"/>
      <c r="Q54" s="79"/>
      <c r="R54" s="80"/>
    </row>
    <row r="55" spans="1:18" ht="16.2" customHeight="1" thickBot="1" x14ac:dyDescent="0.35">
      <c r="A55" s="173" t="s">
        <v>15</v>
      </c>
      <c r="B55" s="173" t="s">
        <v>16</v>
      </c>
      <c r="C55" s="173" t="s">
        <v>17</v>
      </c>
      <c r="D55" s="173" t="s">
        <v>8</v>
      </c>
      <c r="E55" s="176" t="s">
        <v>18</v>
      </c>
      <c r="F55" s="178"/>
      <c r="G55" s="176" t="s">
        <v>19</v>
      </c>
      <c r="H55" s="177"/>
      <c r="I55" s="177"/>
      <c r="J55" s="178"/>
      <c r="K55" s="173" t="s">
        <v>20</v>
      </c>
      <c r="L55" s="173" t="s">
        <v>21</v>
      </c>
      <c r="M55" s="170" t="s">
        <v>22</v>
      </c>
      <c r="N55" s="171"/>
      <c r="O55" s="171"/>
      <c r="P55" s="171"/>
      <c r="Q55" s="171"/>
      <c r="R55" s="172"/>
    </row>
    <row r="56" spans="1:18" ht="16.2" customHeight="1" thickBot="1" x14ac:dyDescent="0.35">
      <c r="A56" s="174"/>
      <c r="B56" s="174"/>
      <c r="C56" s="174"/>
      <c r="D56" s="174"/>
      <c r="E56" s="179"/>
      <c r="F56" s="181"/>
      <c r="G56" s="179"/>
      <c r="H56" s="180"/>
      <c r="I56" s="180"/>
      <c r="J56" s="181"/>
      <c r="K56" s="174"/>
      <c r="L56" s="174"/>
      <c r="M56" s="149" t="s">
        <v>23</v>
      </c>
      <c r="N56" s="150"/>
      <c r="O56" s="149" t="s">
        <v>24</v>
      </c>
      <c r="P56" s="151"/>
      <c r="Q56" s="150"/>
      <c r="R56" s="152" t="s">
        <v>25</v>
      </c>
    </row>
    <row r="57" spans="1:18" ht="16.2" customHeight="1" thickBot="1" x14ac:dyDescent="0.35">
      <c r="A57" s="175"/>
      <c r="B57" s="175"/>
      <c r="C57" s="175"/>
      <c r="D57" s="175"/>
      <c r="E57" s="182"/>
      <c r="F57" s="184"/>
      <c r="G57" s="182"/>
      <c r="H57" s="183"/>
      <c r="I57" s="183"/>
      <c r="J57" s="184"/>
      <c r="K57" s="175"/>
      <c r="L57" s="175"/>
      <c r="M57" s="16" t="s">
        <v>26</v>
      </c>
      <c r="N57" s="6" t="s">
        <v>27</v>
      </c>
      <c r="O57" s="6" t="s">
        <v>26</v>
      </c>
      <c r="P57" s="149" t="s">
        <v>28</v>
      </c>
      <c r="Q57" s="150"/>
      <c r="R57" s="153"/>
    </row>
    <row r="58" spans="1:18" ht="53.4" customHeight="1" thickBot="1" x14ac:dyDescent="0.35">
      <c r="A58" s="30" t="s">
        <v>137</v>
      </c>
      <c r="B58" s="24"/>
      <c r="C58" s="69" t="s">
        <v>130</v>
      </c>
      <c r="D58" s="69" t="s">
        <v>128</v>
      </c>
      <c r="E58" s="141" t="s">
        <v>117</v>
      </c>
      <c r="F58" s="142"/>
      <c r="G58" s="70"/>
      <c r="H58" s="71"/>
      <c r="I58" s="71"/>
      <c r="J58" s="69"/>
      <c r="K58" s="72" t="s">
        <v>521</v>
      </c>
      <c r="L58" s="68">
        <v>3000000</v>
      </c>
      <c r="M58" s="68">
        <v>3000000</v>
      </c>
      <c r="N58" s="28"/>
      <c r="O58" s="28"/>
      <c r="P58" s="76"/>
      <c r="Q58" s="77"/>
      <c r="R58" s="28"/>
    </row>
    <row r="59" spans="1:18" ht="45" customHeight="1" thickBot="1" x14ac:dyDescent="0.35">
      <c r="A59" s="30" t="s">
        <v>138</v>
      </c>
      <c r="B59" s="24"/>
      <c r="C59" s="24"/>
      <c r="D59" s="24"/>
      <c r="E59" s="124"/>
      <c r="F59" s="125"/>
      <c r="G59" s="25"/>
      <c r="H59" s="26"/>
      <c r="I59" s="26"/>
      <c r="J59" s="24"/>
      <c r="K59" s="24"/>
      <c r="L59" s="24"/>
      <c r="M59" s="27"/>
      <c r="N59" s="28"/>
      <c r="O59" s="28"/>
      <c r="P59" s="32"/>
      <c r="Q59" s="33"/>
      <c r="R59" s="28"/>
    </row>
    <row r="60" spans="1:18" ht="23.25" customHeight="1" thickBot="1" x14ac:dyDescent="0.35">
      <c r="A60" s="23"/>
      <c r="B60" s="24"/>
      <c r="C60" s="24"/>
      <c r="D60" s="24"/>
      <c r="E60" s="124"/>
      <c r="F60" s="125"/>
      <c r="G60" s="25"/>
      <c r="H60" s="26"/>
      <c r="I60" s="26"/>
      <c r="J60" s="24"/>
      <c r="K60" s="24"/>
      <c r="L60" s="24"/>
      <c r="M60" s="27"/>
      <c r="N60" s="28"/>
      <c r="O60" s="28"/>
      <c r="P60" s="32"/>
      <c r="Q60" s="33"/>
      <c r="R60" s="28"/>
    </row>
    <row r="61" spans="1:18" ht="24.6" customHeight="1" thickBot="1" x14ac:dyDescent="0.35">
      <c r="A61" s="188" t="s">
        <v>69</v>
      </c>
      <c r="B61" s="189"/>
      <c r="C61" s="38" t="s">
        <v>418</v>
      </c>
      <c r="D61" s="39"/>
      <c r="E61" s="39"/>
      <c r="F61" s="39"/>
      <c r="G61" s="39"/>
      <c r="H61" s="39"/>
      <c r="I61" s="39"/>
      <c r="J61" s="39"/>
      <c r="K61" s="39"/>
      <c r="L61" s="39"/>
      <c r="M61" s="39"/>
      <c r="N61" s="39"/>
      <c r="O61" s="39"/>
      <c r="P61" s="39"/>
      <c r="Q61" s="39"/>
      <c r="R61" s="40"/>
    </row>
    <row r="62" spans="1:18" ht="30" customHeight="1" thickBot="1" x14ac:dyDescent="0.35">
      <c r="A62" s="90" t="s">
        <v>73</v>
      </c>
      <c r="B62" s="185" t="s">
        <v>124</v>
      </c>
      <c r="C62" s="10"/>
      <c r="D62" s="96" t="s">
        <v>5</v>
      </c>
      <c r="E62" s="97"/>
      <c r="F62" s="98" t="s">
        <v>6</v>
      </c>
      <c r="G62" s="99"/>
      <c r="H62" s="98" t="s">
        <v>7</v>
      </c>
      <c r="I62" s="100"/>
      <c r="J62" s="100"/>
      <c r="K62" s="99"/>
      <c r="L62" s="101" t="s">
        <v>8</v>
      </c>
      <c r="M62" s="102"/>
      <c r="N62" s="102"/>
      <c r="O62" s="102"/>
      <c r="P62" s="102"/>
      <c r="Q62" s="102"/>
      <c r="R62" s="103"/>
    </row>
    <row r="63" spans="1:18" ht="16.2" customHeight="1" thickBot="1" x14ac:dyDescent="0.35">
      <c r="A63" s="91"/>
      <c r="B63" s="186"/>
      <c r="C63" s="4" t="s">
        <v>9</v>
      </c>
      <c r="D63" s="104">
        <v>2024</v>
      </c>
      <c r="E63" s="105"/>
      <c r="F63" s="106">
        <v>2026</v>
      </c>
      <c r="G63" s="107"/>
      <c r="H63" s="106">
        <v>2028</v>
      </c>
      <c r="I63" s="108"/>
      <c r="J63" s="108"/>
      <c r="K63" s="107"/>
      <c r="L63" s="109"/>
      <c r="M63" s="110"/>
      <c r="N63" s="110"/>
      <c r="O63" s="110"/>
      <c r="P63" s="110"/>
      <c r="Q63" s="110"/>
      <c r="R63" s="111"/>
    </row>
    <row r="64" spans="1:18" ht="16.2" customHeight="1" thickBot="1" x14ac:dyDescent="0.35">
      <c r="A64" s="92"/>
      <c r="B64" s="187"/>
      <c r="C64" s="4" t="s">
        <v>10</v>
      </c>
      <c r="D64" s="104" t="s">
        <v>121</v>
      </c>
      <c r="E64" s="105"/>
      <c r="F64" s="106" t="s">
        <v>122</v>
      </c>
      <c r="G64" s="107"/>
      <c r="H64" s="106" t="s">
        <v>123</v>
      </c>
      <c r="I64" s="108"/>
      <c r="J64" s="108"/>
      <c r="K64" s="107"/>
      <c r="L64" s="112"/>
      <c r="M64" s="113"/>
      <c r="N64" s="113"/>
      <c r="O64" s="113"/>
      <c r="P64" s="113"/>
      <c r="Q64" s="113"/>
      <c r="R64" s="114"/>
    </row>
    <row r="65" spans="1:18" ht="16.2" customHeight="1" thickBot="1" x14ac:dyDescent="0.35">
      <c r="A65" s="90" t="s">
        <v>73</v>
      </c>
      <c r="B65" s="185" t="s">
        <v>421</v>
      </c>
      <c r="C65" s="10"/>
      <c r="D65" s="96" t="s">
        <v>5</v>
      </c>
      <c r="E65" s="97"/>
      <c r="F65" s="98" t="s">
        <v>6</v>
      </c>
      <c r="G65" s="99"/>
      <c r="H65" s="98" t="s">
        <v>7</v>
      </c>
      <c r="I65" s="100"/>
      <c r="J65" s="100"/>
      <c r="K65" s="99"/>
      <c r="L65" s="101" t="s">
        <v>8</v>
      </c>
      <c r="M65" s="102"/>
      <c r="N65" s="102"/>
      <c r="O65" s="102"/>
      <c r="P65" s="102"/>
      <c r="Q65" s="102"/>
      <c r="R65" s="103"/>
    </row>
    <row r="66" spans="1:18" ht="16.2" customHeight="1" thickBot="1" x14ac:dyDescent="0.35">
      <c r="A66" s="91"/>
      <c r="B66" s="186"/>
      <c r="C66" s="4" t="s">
        <v>9</v>
      </c>
      <c r="D66" s="104">
        <v>2024</v>
      </c>
      <c r="E66" s="105"/>
      <c r="F66" s="106">
        <v>2026</v>
      </c>
      <c r="G66" s="107"/>
      <c r="H66" s="106">
        <v>2028</v>
      </c>
      <c r="I66" s="108"/>
      <c r="J66" s="108"/>
      <c r="K66" s="107"/>
      <c r="L66" s="109"/>
      <c r="M66" s="110"/>
      <c r="N66" s="110"/>
      <c r="O66" s="110"/>
      <c r="P66" s="110"/>
      <c r="Q66" s="110"/>
      <c r="R66" s="111"/>
    </row>
    <row r="67" spans="1:18" ht="16.2" customHeight="1" thickBot="1" x14ac:dyDescent="0.35">
      <c r="A67" s="92"/>
      <c r="B67" s="187"/>
      <c r="C67" s="4" t="s">
        <v>10</v>
      </c>
      <c r="D67" s="104"/>
      <c r="E67" s="105"/>
      <c r="F67" s="106"/>
      <c r="G67" s="107"/>
      <c r="H67" s="106"/>
      <c r="I67" s="108"/>
      <c r="J67" s="108"/>
      <c r="K67" s="107"/>
      <c r="L67" s="112"/>
      <c r="M67" s="113"/>
      <c r="N67" s="113"/>
      <c r="O67" s="113"/>
      <c r="P67" s="113"/>
      <c r="Q67" s="113"/>
      <c r="R67" s="114"/>
    </row>
    <row r="68" spans="1:18" ht="23.4" customHeight="1" thickBot="1" x14ac:dyDescent="0.35">
      <c r="A68" s="11" t="s">
        <v>14</v>
      </c>
      <c r="B68" s="78" t="s">
        <v>118</v>
      </c>
      <c r="C68" s="79"/>
      <c r="D68" s="79"/>
      <c r="E68" s="79"/>
      <c r="F68" s="79"/>
      <c r="G68" s="79"/>
      <c r="H68" s="79"/>
      <c r="I68" s="79"/>
      <c r="J68" s="79"/>
      <c r="K68" s="79"/>
      <c r="L68" s="79"/>
      <c r="M68" s="79"/>
      <c r="N68" s="79"/>
      <c r="O68" s="79"/>
      <c r="P68" s="79"/>
      <c r="Q68" s="79"/>
      <c r="R68" s="80"/>
    </row>
    <row r="69" spans="1:18" ht="16.2" customHeight="1" thickBot="1" x14ac:dyDescent="0.35">
      <c r="A69" s="173" t="s">
        <v>15</v>
      </c>
      <c r="B69" s="173" t="s">
        <v>16</v>
      </c>
      <c r="C69" s="173" t="s">
        <v>17</v>
      </c>
      <c r="D69" s="173" t="s">
        <v>8</v>
      </c>
      <c r="E69" s="176" t="s">
        <v>18</v>
      </c>
      <c r="F69" s="178"/>
      <c r="G69" s="176" t="s">
        <v>19</v>
      </c>
      <c r="H69" s="177"/>
      <c r="I69" s="177"/>
      <c r="J69" s="178"/>
      <c r="K69" s="173" t="s">
        <v>20</v>
      </c>
      <c r="L69" s="173" t="s">
        <v>21</v>
      </c>
      <c r="M69" s="170" t="s">
        <v>22</v>
      </c>
      <c r="N69" s="171"/>
      <c r="O69" s="171"/>
      <c r="P69" s="171"/>
      <c r="Q69" s="171"/>
      <c r="R69" s="172"/>
    </row>
    <row r="70" spans="1:18" ht="16.2" customHeight="1" thickBot="1" x14ac:dyDescent="0.35">
      <c r="A70" s="174"/>
      <c r="B70" s="174"/>
      <c r="C70" s="174"/>
      <c r="D70" s="174"/>
      <c r="E70" s="179"/>
      <c r="F70" s="181"/>
      <c r="G70" s="179"/>
      <c r="H70" s="180"/>
      <c r="I70" s="180"/>
      <c r="J70" s="181"/>
      <c r="K70" s="174"/>
      <c r="L70" s="174"/>
      <c r="M70" s="149" t="s">
        <v>23</v>
      </c>
      <c r="N70" s="150"/>
      <c r="O70" s="149" t="s">
        <v>24</v>
      </c>
      <c r="P70" s="151"/>
      <c r="Q70" s="150"/>
      <c r="R70" s="152" t="s">
        <v>25</v>
      </c>
    </row>
    <row r="71" spans="1:18" ht="16.2" customHeight="1" thickBot="1" x14ac:dyDescent="0.35">
      <c r="A71" s="175"/>
      <c r="B71" s="175"/>
      <c r="C71" s="175"/>
      <c r="D71" s="175"/>
      <c r="E71" s="182"/>
      <c r="F71" s="184"/>
      <c r="G71" s="179"/>
      <c r="H71" s="180"/>
      <c r="I71" s="180"/>
      <c r="J71" s="181"/>
      <c r="K71" s="175"/>
      <c r="L71" s="175"/>
      <c r="M71" s="16" t="s">
        <v>26</v>
      </c>
      <c r="N71" s="6" t="s">
        <v>27</v>
      </c>
      <c r="O71" s="6" t="s">
        <v>26</v>
      </c>
      <c r="P71" s="149" t="s">
        <v>28</v>
      </c>
      <c r="Q71" s="150"/>
      <c r="R71" s="153"/>
    </row>
    <row r="72" spans="1:18" ht="53.4" customHeight="1" thickBot="1" x14ac:dyDescent="0.35">
      <c r="A72" s="30" t="s">
        <v>139</v>
      </c>
      <c r="B72" s="69" t="s">
        <v>125</v>
      </c>
      <c r="C72" s="69" t="s">
        <v>131</v>
      </c>
      <c r="D72" s="69" t="s">
        <v>128</v>
      </c>
      <c r="E72" s="141" t="s">
        <v>117</v>
      </c>
      <c r="F72" s="259"/>
      <c r="G72" s="141" t="s">
        <v>116</v>
      </c>
      <c r="H72" s="259"/>
      <c r="I72" s="259"/>
      <c r="J72" s="142"/>
      <c r="K72" s="72" t="s">
        <v>521</v>
      </c>
      <c r="L72" s="48">
        <v>9776000</v>
      </c>
      <c r="M72" s="48">
        <v>9376000</v>
      </c>
      <c r="N72" s="28"/>
      <c r="O72" s="48">
        <v>400000</v>
      </c>
      <c r="P72" s="76" t="s">
        <v>120</v>
      </c>
      <c r="Q72" s="77"/>
      <c r="R72" s="28"/>
    </row>
    <row r="73" spans="1:18" ht="53.4" customHeight="1" thickBot="1" x14ac:dyDescent="0.35">
      <c r="A73" s="30" t="s">
        <v>140</v>
      </c>
      <c r="B73" s="24"/>
      <c r="C73" s="24"/>
      <c r="D73" s="24"/>
      <c r="E73" s="34"/>
      <c r="F73" s="35"/>
      <c r="G73" s="34"/>
      <c r="H73" s="51"/>
      <c r="I73" s="51"/>
      <c r="J73" s="35"/>
      <c r="K73" s="24"/>
      <c r="L73" s="24"/>
      <c r="M73" s="27"/>
      <c r="N73" s="28"/>
      <c r="O73" s="28"/>
      <c r="P73" s="29"/>
      <c r="Q73" s="31"/>
      <c r="R73" s="28"/>
    </row>
    <row r="74" spans="1:18" ht="53.4" customHeight="1" thickBot="1" x14ac:dyDescent="0.35">
      <c r="A74" s="30" t="s">
        <v>141</v>
      </c>
      <c r="B74" s="24"/>
      <c r="C74" s="24"/>
      <c r="D74" s="24"/>
      <c r="E74" s="34"/>
      <c r="F74" s="35"/>
      <c r="G74" s="34"/>
      <c r="H74" s="51"/>
      <c r="I74" s="51"/>
      <c r="J74" s="35"/>
      <c r="K74" s="24"/>
      <c r="L74" s="24"/>
      <c r="M74" s="27"/>
      <c r="N74" s="28"/>
      <c r="O74" s="28"/>
      <c r="P74" s="29"/>
      <c r="Q74" s="31"/>
      <c r="R74" s="28"/>
    </row>
    <row r="75" spans="1:18" ht="53.4" customHeight="1" thickBot="1" x14ac:dyDescent="0.35">
      <c r="A75" s="30" t="s">
        <v>142</v>
      </c>
      <c r="B75" s="24"/>
      <c r="C75" s="24"/>
      <c r="D75" s="24"/>
      <c r="E75" s="34"/>
      <c r="F75" s="35"/>
      <c r="G75" s="34"/>
      <c r="H75" s="51"/>
      <c r="I75" s="51"/>
      <c r="J75" s="35"/>
      <c r="K75" s="24"/>
      <c r="L75" s="24"/>
      <c r="M75" s="27"/>
      <c r="N75" s="28"/>
      <c r="O75" s="28"/>
      <c r="P75" s="29"/>
      <c r="Q75" s="31"/>
      <c r="R75" s="28"/>
    </row>
    <row r="76" spans="1:18" ht="53.4" customHeight="1" thickBot="1" x14ac:dyDescent="0.35">
      <c r="A76" s="30" t="s">
        <v>143</v>
      </c>
      <c r="B76" s="24"/>
      <c r="C76" s="24"/>
      <c r="D76" s="24"/>
      <c r="E76" s="34"/>
      <c r="F76" s="35"/>
      <c r="G76" s="34"/>
      <c r="H76" s="51"/>
      <c r="I76" s="51"/>
      <c r="J76" s="35"/>
      <c r="K76" s="24"/>
      <c r="L76" s="24"/>
      <c r="M76" s="27"/>
      <c r="N76" s="28"/>
      <c r="O76" s="28"/>
      <c r="P76" s="29"/>
      <c r="Q76" s="31"/>
      <c r="R76" s="28"/>
    </row>
    <row r="77" spans="1:18" ht="53.4" customHeight="1" thickBot="1" x14ac:dyDescent="0.35">
      <c r="A77" s="30" t="s">
        <v>144</v>
      </c>
      <c r="B77" s="24"/>
      <c r="C77" s="24"/>
      <c r="D77" s="24"/>
      <c r="E77" s="34"/>
      <c r="F77" s="35"/>
      <c r="G77" s="34"/>
      <c r="H77" s="51"/>
      <c r="I77" s="51"/>
      <c r="J77" s="35"/>
      <c r="K77" s="24"/>
      <c r="L77" s="24"/>
      <c r="M77" s="27"/>
      <c r="N77" s="28"/>
      <c r="O77" s="28"/>
      <c r="P77" s="29"/>
      <c r="Q77" s="31"/>
      <c r="R77" s="28"/>
    </row>
    <row r="78" spans="1:18" ht="53.4" customHeight="1" thickBot="1" x14ac:dyDescent="0.35">
      <c r="A78" s="30" t="s">
        <v>145</v>
      </c>
      <c r="B78" s="24"/>
      <c r="C78" s="24"/>
      <c r="D78" s="24"/>
      <c r="E78" s="34"/>
      <c r="F78" s="35"/>
      <c r="G78" s="34"/>
      <c r="H78" s="51"/>
      <c r="I78" s="51"/>
      <c r="J78" s="35"/>
      <c r="K78" s="24"/>
      <c r="L78" s="24"/>
      <c r="M78" s="27"/>
      <c r="N78" s="28"/>
      <c r="O78" s="28"/>
      <c r="P78" s="29"/>
      <c r="Q78" s="31"/>
      <c r="R78" s="28"/>
    </row>
    <row r="79" spans="1:18" ht="53.4" customHeight="1" thickBot="1" x14ac:dyDescent="0.35">
      <c r="A79" s="30" t="s">
        <v>146</v>
      </c>
      <c r="B79" s="24"/>
      <c r="C79" s="24"/>
      <c r="D79" s="24"/>
      <c r="E79" s="34"/>
      <c r="F79" s="35"/>
      <c r="G79" s="34"/>
      <c r="H79" s="51"/>
      <c r="I79" s="51"/>
      <c r="J79" s="35"/>
      <c r="K79" s="24"/>
      <c r="L79" s="24"/>
      <c r="M79" s="27"/>
      <c r="N79" s="28"/>
      <c r="O79" s="28"/>
      <c r="P79" s="29"/>
      <c r="Q79" s="31"/>
      <c r="R79" s="28"/>
    </row>
    <row r="80" spans="1:18" ht="53.4" customHeight="1" thickBot="1" x14ac:dyDescent="0.35">
      <c r="A80" s="30" t="s">
        <v>147</v>
      </c>
      <c r="B80" s="24"/>
      <c r="C80" s="24"/>
      <c r="D80" s="24"/>
      <c r="E80" s="34"/>
      <c r="F80" s="35"/>
      <c r="G80" s="34"/>
      <c r="H80" s="51"/>
      <c r="I80" s="51"/>
      <c r="J80" s="35"/>
      <c r="K80" s="24"/>
      <c r="L80" s="24"/>
      <c r="M80" s="27"/>
      <c r="N80" s="28"/>
      <c r="O80" s="28"/>
      <c r="P80" s="29"/>
      <c r="Q80" s="31"/>
      <c r="R80" s="28"/>
    </row>
    <row r="81" spans="1:18" ht="53.4" customHeight="1" thickBot="1" x14ac:dyDescent="0.35">
      <c r="A81" s="30" t="s">
        <v>148</v>
      </c>
      <c r="B81" s="24"/>
      <c r="C81" s="24"/>
      <c r="D81" s="24"/>
      <c r="E81" s="34"/>
      <c r="F81" s="35"/>
      <c r="G81" s="34"/>
      <c r="H81" s="51"/>
      <c r="I81" s="51"/>
      <c r="J81" s="35"/>
      <c r="K81" s="24"/>
      <c r="L81" s="24"/>
      <c r="M81" s="27"/>
      <c r="N81" s="28"/>
      <c r="O81" s="28"/>
      <c r="P81" s="29"/>
      <c r="Q81" s="31"/>
      <c r="R81" s="28"/>
    </row>
    <row r="82" spans="1:18" ht="53.4" customHeight="1" thickBot="1" x14ac:dyDescent="0.35">
      <c r="A82" s="30" t="s">
        <v>149</v>
      </c>
      <c r="B82" s="24"/>
      <c r="C82" s="24"/>
      <c r="D82" s="24"/>
      <c r="E82" s="34"/>
      <c r="F82" s="35"/>
      <c r="G82" s="34"/>
      <c r="H82" s="51"/>
      <c r="I82" s="51"/>
      <c r="J82" s="35"/>
      <c r="K82" s="24"/>
      <c r="L82" s="24"/>
      <c r="M82" s="27"/>
      <c r="N82" s="28"/>
      <c r="O82" s="28"/>
      <c r="P82" s="29"/>
      <c r="Q82" s="31"/>
      <c r="R82" s="28"/>
    </row>
    <row r="83" spans="1:18" ht="53.4" customHeight="1" thickBot="1" x14ac:dyDescent="0.35">
      <c r="A83" s="30" t="s">
        <v>150</v>
      </c>
      <c r="B83" s="24"/>
      <c r="C83" s="24"/>
      <c r="D83" s="24"/>
      <c r="E83" s="34"/>
      <c r="F83" s="35"/>
      <c r="G83" s="34"/>
      <c r="H83" s="51"/>
      <c r="I83" s="51"/>
      <c r="J83" s="35"/>
      <c r="K83" s="24"/>
      <c r="L83" s="24"/>
      <c r="M83" s="27"/>
      <c r="N83" s="28"/>
      <c r="O83" s="28"/>
      <c r="P83" s="29"/>
      <c r="Q83" s="31"/>
      <c r="R83" s="28"/>
    </row>
    <row r="84" spans="1:18" ht="53.4" customHeight="1" thickBot="1" x14ac:dyDescent="0.35">
      <c r="A84" s="30" t="s">
        <v>151</v>
      </c>
      <c r="B84" s="24"/>
      <c r="C84" s="24"/>
      <c r="D84" s="24"/>
      <c r="E84" s="34"/>
      <c r="F84" s="35"/>
      <c r="G84" s="34"/>
      <c r="H84" s="51"/>
      <c r="I84" s="51"/>
      <c r="J84" s="35"/>
      <c r="K84" s="24"/>
      <c r="L84" s="24"/>
      <c r="M84" s="27"/>
      <c r="N84" s="28"/>
      <c r="O84" s="28"/>
      <c r="P84" s="29"/>
      <c r="Q84" s="31"/>
      <c r="R84" s="28"/>
    </row>
    <row r="85" spans="1:18" ht="53.4" customHeight="1" thickBot="1" x14ac:dyDescent="0.35">
      <c r="A85" s="30" t="s">
        <v>152</v>
      </c>
      <c r="B85" s="24"/>
      <c r="C85" s="24"/>
      <c r="D85" s="24"/>
      <c r="E85" s="34"/>
      <c r="F85" s="35"/>
      <c r="G85" s="34"/>
      <c r="H85" s="51"/>
      <c r="I85" s="51"/>
      <c r="J85" s="35"/>
      <c r="K85" s="24"/>
      <c r="L85" s="24"/>
      <c r="M85" s="27"/>
      <c r="N85" s="28"/>
      <c r="O85" s="28"/>
      <c r="P85" s="29"/>
      <c r="Q85" s="31"/>
      <c r="R85" s="28"/>
    </row>
    <row r="86" spans="1:18" ht="53.4" customHeight="1" thickBot="1" x14ac:dyDescent="0.35">
      <c r="A86" s="30" t="s">
        <v>153</v>
      </c>
      <c r="B86" s="24"/>
      <c r="C86" s="24"/>
      <c r="D86" s="24"/>
      <c r="E86" s="34"/>
      <c r="F86" s="35"/>
      <c r="G86" s="34"/>
      <c r="H86" s="51"/>
      <c r="I86" s="51"/>
      <c r="J86" s="35"/>
      <c r="K86" s="24"/>
      <c r="L86" s="24"/>
      <c r="M86" s="27"/>
      <c r="N86" s="28"/>
      <c r="O86" s="28"/>
      <c r="P86" s="29"/>
      <c r="Q86" s="31"/>
      <c r="R86" s="28"/>
    </row>
    <row r="87" spans="1:18" ht="53.4" customHeight="1" thickBot="1" x14ac:dyDescent="0.35">
      <c r="A87" s="30" t="s">
        <v>154</v>
      </c>
      <c r="B87" s="24"/>
      <c r="C87" s="24"/>
      <c r="D87" s="24"/>
      <c r="E87" s="34"/>
      <c r="F87" s="35"/>
      <c r="G87" s="34"/>
      <c r="H87" s="51"/>
      <c r="I87" s="51"/>
      <c r="J87" s="35"/>
      <c r="K87" s="24"/>
      <c r="L87" s="24"/>
      <c r="M87" s="27"/>
      <c r="N87" s="28"/>
      <c r="O87" s="28"/>
      <c r="P87" s="29"/>
      <c r="Q87" s="31"/>
      <c r="R87" s="28"/>
    </row>
    <row r="88" spans="1:18" ht="53.4" customHeight="1" thickBot="1" x14ac:dyDescent="0.35">
      <c r="A88" s="30" t="s">
        <v>155</v>
      </c>
      <c r="B88" s="24"/>
      <c r="C88" s="24"/>
      <c r="D88" s="24"/>
      <c r="E88" s="34"/>
      <c r="F88" s="35"/>
      <c r="G88" s="34"/>
      <c r="H88" s="51"/>
      <c r="I88" s="51"/>
      <c r="J88" s="35"/>
      <c r="K88" s="24"/>
      <c r="L88" s="24"/>
      <c r="M88" s="27"/>
      <c r="N88" s="28"/>
      <c r="O88" s="28"/>
      <c r="P88" s="29"/>
      <c r="Q88" s="31"/>
      <c r="R88" s="28"/>
    </row>
    <row r="89" spans="1:18" ht="53.4" customHeight="1" thickBot="1" x14ac:dyDescent="0.35">
      <c r="A89" s="30" t="s">
        <v>156</v>
      </c>
      <c r="B89" s="24"/>
      <c r="C89" s="24"/>
      <c r="D89" s="24"/>
      <c r="E89" s="34"/>
      <c r="F89" s="35"/>
      <c r="G89" s="34"/>
      <c r="H89" s="51"/>
      <c r="I89" s="51"/>
      <c r="J89" s="35"/>
      <c r="K89" s="24"/>
      <c r="L89" s="24"/>
      <c r="M89" s="27"/>
      <c r="N89" s="28"/>
      <c r="O89" s="28"/>
      <c r="P89" s="29"/>
      <c r="Q89" s="31"/>
      <c r="R89" s="28"/>
    </row>
    <row r="90" spans="1:18" ht="63" customHeight="1" thickBot="1" x14ac:dyDescent="0.35">
      <c r="A90" s="30" t="s">
        <v>157</v>
      </c>
      <c r="B90" s="24"/>
      <c r="C90" s="24"/>
      <c r="D90" s="24"/>
      <c r="E90" s="34"/>
      <c r="F90" s="35"/>
      <c r="G90" s="34"/>
      <c r="H90" s="51"/>
      <c r="I90" s="51"/>
      <c r="J90" s="35"/>
      <c r="K90" s="24"/>
      <c r="L90" s="24"/>
      <c r="M90" s="27"/>
      <c r="N90" s="28"/>
      <c r="O90" s="28"/>
      <c r="P90" s="29"/>
      <c r="Q90" s="31"/>
      <c r="R90" s="28"/>
    </row>
    <row r="91" spans="1:18" ht="53.4" customHeight="1" thickBot="1" x14ac:dyDescent="0.35">
      <c r="A91" s="30" t="s">
        <v>158</v>
      </c>
      <c r="B91" s="24"/>
      <c r="C91" s="24"/>
      <c r="D91" s="24"/>
      <c r="E91" s="34"/>
      <c r="F91" s="35"/>
      <c r="G91" s="34"/>
      <c r="H91" s="51"/>
      <c r="I91" s="51"/>
      <c r="J91" s="35"/>
      <c r="K91" s="24"/>
      <c r="L91" s="24"/>
      <c r="M91" s="27"/>
      <c r="N91" s="28"/>
      <c r="O91" s="28"/>
      <c r="P91" s="29"/>
      <c r="Q91" s="31"/>
      <c r="R91" s="28"/>
    </row>
    <row r="92" spans="1:18" ht="53.4" customHeight="1" thickBot="1" x14ac:dyDescent="0.35">
      <c r="A92" s="30" t="s">
        <v>465</v>
      </c>
      <c r="B92" s="24"/>
      <c r="C92" s="24"/>
      <c r="D92" s="24"/>
      <c r="E92" s="34"/>
      <c r="F92" s="35"/>
      <c r="G92" s="34"/>
      <c r="H92" s="51"/>
      <c r="I92" s="51"/>
      <c r="J92" s="35"/>
      <c r="K92" s="24"/>
      <c r="L92" s="24"/>
      <c r="M92" s="27"/>
      <c r="N92" s="28"/>
      <c r="O92" s="28"/>
      <c r="P92" s="29"/>
      <c r="Q92" s="31"/>
      <c r="R92" s="28"/>
    </row>
    <row r="93" spans="1:18" ht="53.4" customHeight="1" thickBot="1" x14ac:dyDescent="0.35">
      <c r="A93" s="30" t="s">
        <v>159</v>
      </c>
      <c r="B93" s="24"/>
      <c r="C93" s="24"/>
      <c r="D93" s="24"/>
      <c r="E93" s="34"/>
      <c r="F93" s="35"/>
      <c r="G93" s="34"/>
      <c r="H93" s="51"/>
      <c r="I93" s="51"/>
      <c r="J93" s="35"/>
      <c r="K93" s="24"/>
      <c r="L93" s="24"/>
      <c r="M93" s="27"/>
      <c r="N93" s="28"/>
      <c r="O93" s="28"/>
      <c r="P93" s="29"/>
      <c r="Q93" s="31"/>
      <c r="R93" s="28"/>
    </row>
    <row r="94" spans="1:18" ht="62.4" customHeight="1" thickBot="1" x14ac:dyDescent="0.35">
      <c r="A94" s="30" t="s">
        <v>160</v>
      </c>
      <c r="B94" s="24"/>
      <c r="C94" s="24"/>
      <c r="D94" s="24"/>
      <c r="E94" s="34"/>
      <c r="F94" s="35"/>
      <c r="G94" s="34"/>
      <c r="H94" s="51"/>
      <c r="I94" s="51"/>
      <c r="J94" s="35"/>
      <c r="K94" s="24"/>
      <c r="L94" s="24"/>
      <c r="M94" s="27"/>
      <c r="N94" s="28"/>
      <c r="O94" s="28"/>
      <c r="P94" s="29"/>
      <c r="Q94" s="31"/>
      <c r="R94" s="28"/>
    </row>
    <row r="95" spans="1:18" ht="53.4" customHeight="1" thickBot="1" x14ac:dyDescent="0.35">
      <c r="A95" s="30" t="s">
        <v>161</v>
      </c>
      <c r="B95" s="24"/>
      <c r="C95" s="24"/>
      <c r="D95" s="24"/>
      <c r="E95" s="34"/>
      <c r="F95" s="35"/>
      <c r="G95" s="34"/>
      <c r="H95" s="51"/>
      <c r="I95" s="51"/>
      <c r="J95" s="35"/>
      <c r="K95" s="24"/>
      <c r="L95" s="24"/>
      <c r="M95" s="27"/>
      <c r="N95" s="28"/>
      <c r="O95" s="28"/>
      <c r="P95" s="29"/>
      <c r="Q95" s="31"/>
      <c r="R95" s="28"/>
    </row>
    <row r="96" spans="1:18" ht="53.4" customHeight="1" thickBot="1" x14ac:dyDescent="0.35">
      <c r="A96" s="30" t="s">
        <v>162</v>
      </c>
      <c r="B96" s="24"/>
      <c r="C96" s="24"/>
      <c r="D96" s="24"/>
      <c r="E96" s="34"/>
      <c r="F96" s="35"/>
      <c r="G96" s="34"/>
      <c r="H96" s="51"/>
      <c r="I96" s="51"/>
      <c r="J96" s="35"/>
      <c r="K96" s="24"/>
      <c r="L96" s="24"/>
      <c r="M96" s="27"/>
      <c r="N96" s="28"/>
      <c r="O96" s="28"/>
      <c r="P96" s="29"/>
      <c r="Q96" s="31"/>
      <c r="R96" s="28"/>
    </row>
    <row r="97" spans="1:18" ht="53.4" customHeight="1" thickBot="1" x14ac:dyDescent="0.35">
      <c r="A97" s="30" t="s">
        <v>163</v>
      </c>
      <c r="B97" s="24"/>
      <c r="C97" s="24"/>
      <c r="D97" s="24"/>
      <c r="E97" s="34"/>
      <c r="F97" s="35"/>
      <c r="G97" s="34"/>
      <c r="H97" s="51"/>
      <c r="I97" s="51"/>
      <c r="J97" s="35"/>
      <c r="K97" s="24"/>
      <c r="L97" s="24"/>
      <c r="M97" s="27"/>
      <c r="N97" s="28"/>
      <c r="O97" s="28"/>
      <c r="P97" s="29"/>
      <c r="Q97" s="31"/>
      <c r="R97" s="28"/>
    </row>
    <row r="98" spans="1:18" ht="53.4" customHeight="1" thickBot="1" x14ac:dyDescent="0.35">
      <c r="A98" s="30" t="s">
        <v>164</v>
      </c>
      <c r="B98" s="24"/>
      <c r="C98" s="24"/>
      <c r="D98" s="24"/>
      <c r="E98" s="34"/>
      <c r="F98" s="35"/>
      <c r="G98" s="34"/>
      <c r="H98" s="51"/>
      <c r="I98" s="51"/>
      <c r="J98" s="35"/>
      <c r="K98" s="24"/>
      <c r="L98" s="24"/>
      <c r="M98" s="27"/>
      <c r="N98" s="28"/>
      <c r="O98" s="28"/>
      <c r="P98" s="29"/>
      <c r="Q98" s="31"/>
      <c r="R98" s="28"/>
    </row>
    <row r="99" spans="1:18" ht="53.4" customHeight="1" thickBot="1" x14ac:dyDescent="0.35">
      <c r="A99" s="30" t="s">
        <v>165</v>
      </c>
      <c r="B99" s="24"/>
      <c r="C99" s="24"/>
      <c r="D99" s="24"/>
      <c r="E99" s="34"/>
      <c r="F99" s="35"/>
      <c r="G99" s="34"/>
      <c r="H99" s="51"/>
      <c r="I99" s="51"/>
      <c r="J99" s="35"/>
      <c r="K99" s="24"/>
      <c r="L99" s="24"/>
      <c r="M99" s="27"/>
      <c r="N99" s="28"/>
      <c r="O99" s="28"/>
      <c r="P99" s="29"/>
      <c r="Q99" s="31"/>
      <c r="R99" s="28"/>
    </row>
    <row r="100" spans="1:18" ht="66" customHeight="1" thickBot="1" x14ac:dyDescent="0.35">
      <c r="A100" s="30" t="s">
        <v>166</v>
      </c>
      <c r="B100" s="24"/>
      <c r="C100" s="24"/>
      <c r="D100" s="24"/>
      <c r="E100" s="34"/>
      <c r="F100" s="35"/>
      <c r="G100" s="34"/>
      <c r="H100" s="51"/>
      <c r="I100" s="51"/>
      <c r="J100" s="35"/>
      <c r="K100" s="24"/>
      <c r="L100" s="24"/>
      <c r="M100" s="27"/>
      <c r="N100" s="28"/>
      <c r="O100" s="28"/>
      <c r="P100" s="29"/>
      <c r="Q100" s="31"/>
      <c r="R100" s="28"/>
    </row>
    <row r="101" spans="1:18" ht="53.4" customHeight="1" thickBot="1" x14ac:dyDescent="0.35">
      <c r="A101" s="30" t="s">
        <v>167</v>
      </c>
      <c r="B101" s="24"/>
      <c r="C101" s="24"/>
      <c r="D101" s="24"/>
      <c r="E101" s="34"/>
      <c r="F101" s="35"/>
      <c r="G101" s="34"/>
      <c r="H101" s="51"/>
      <c r="I101" s="51"/>
      <c r="J101" s="35"/>
      <c r="K101" s="24"/>
      <c r="L101" s="24"/>
      <c r="M101" s="27"/>
      <c r="N101" s="28"/>
      <c r="O101" s="28"/>
      <c r="P101" s="29"/>
      <c r="Q101" s="31"/>
      <c r="R101" s="28"/>
    </row>
    <row r="102" spans="1:18" ht="53.4" customHeight="1" thickBot="1" x14ac:dyDescent="0.35">
      <c r="A102" s="30" t="s">
        <v>168</v>
      </c>
      <c r="B102" s="24"/>
      <c r="C102" s="24"/>
      <c r="D102" s="24"/>
      <c r="E102" s="34"/>
      <c r="F102" s="35"/>
      <c r="G102" s="34"/>
      <c r="H102" s="51"/>
      <c r="I102" s="51"/>
      <c r="J102" s="35"/>
      <c r="K102" s="24"/>
      <c r="L102" s="24"/>
      <c r="M102" s="27"/>
      <c r="N102" s="28"/>
      <c r="O102" s="28"/>
      <c r="P102" s="29"/>
      <c r="Q102" s="31"/>
      <c r="R102" s="28"/>
    </row>
    <row r="103" spans="1:18" ht="53.4" customHeight="1" thickBot="1" x14ac:dyDescent="0.35">
      <c r="A103" s="30" t="s">
        <v>169</v>
      </c>
      <c r="B103" s="24"/>
      <c r="C103" s="24"/>
      <c r="D103" s="24"/>
      <c r="E103" s="34"/>
      <c r="F103" s="35"/>
      <c r="G103" s="34"/>
      <c r="H103" s="51"/>
      <c r="I103" s="51"/>
      <c r="J103" s="35"/>
      <c r="K103" s="24"/>
      <c r="L103" s="24"/>
      <c r="M103" s="27"/>
      <c r="N103" s="28"/>
      <c r="O103" s="28"/>
      <c r="P103" s="29"/>
      <c r="Q103" s="31"/>
      <c r="R103" s="28"/>
    </row>
    <row r="104" spans="1:18" ht="34.799999999999997" customHeight="1" thickBot="1" x14ac:dyDescent="0.35">
      <c r="A104" s="30" t="s">
        <v>170</v>
      </c>
      <c r="B104" s="24"/>
      <c r="C104" s="24"/>
      <c r="D104" s="24"/>
      <c r="E104" s="34"/>
      <c r="F104" s="35"/>
      <c r="G104" s="34"/>
      <c r="H104" s="51"/>
      <c r="I104" s="51"/>
      <c r="J104" s="35"/>
      <c r="K104" s="24"/>
      <c r="L104" s="24"/>
      <c r="M104" s="27"/>
      <c r="N104" s="28"/>
      <c r="O104" s="28"/>
      <c r="P104" s="29"/>
      <c r="Q104" s="31"/>
      <c r="R104" s="28"/>
    </row>
    <row r="105" spans="1:18" ht="39" customHeight="1" thickBot="1" x14ac:dyDescent="0.35">
      <c r="A105" s="30" t="s">
        <v>171</v>
      </c>
      <c r="B105" s="24"/>
      <c r="C105" s="24"/>
      <c r="D105" s="24"/>
      <c r="E105" s="34"/>
      <c r="F105" s="35"/>
      <c r="G105" s="34"/>
      <c r="H105" s="51"/>
      <c r="I105" s="51"/>
      <c r="J105" s="35"/>
      <c r="K105" s="24"/>
      <c r="L105" s="24"/>
      <c r="M105" s="27"/>
      <c r="N105" s="28"/>
      <c r="O105" s="28"/>
      <c r="P105" s="29"/>
      <c r="Q105" s="31"/>
      <c r="R105" s="28"/>
    </row>
    <row r="106" spans="1:18" ht="35.4" customHeight="1" thickBot="1" x14ac:dyDescent="0.35">
      <c r="A106" s="30" t="s">
        <v>172</v>
      </c>
      <c r="B106" s="24"/>
      <c r="C106" s="24"/>
      <c r="D106" s="24"/>
      <c r="E106" s="34"/>
      <c r="F106" s="35"/>
      <c r="G106" s="34"/>
      <c r="H106" s="51"/>
      <c r="I106" s="51"/>
      <c r="J106" s="35"/>
      <c r="K106" s="24"/>
      <c r="L106" s="24"/>
      <c r="M106" s="27"/>
      <c r="N106" s="28"/>
      <c r="O106" s="28"/>
      <c r="P106" s="29"/>
      <c r="Q106" s="31"/>
      <c r="R106" s="28"/>
    </row>
    <row r="107" spans="1:18" ht="46.2" customHeight="1" thickBot="1" x14ac:dyDescent="0.35">
      <c r="A107" s="30" t="s">
        <v>173</v>
      </c>
      <c r="B107" s="24"/>
      <c r="C107" s="24"/>
      <c r="D107" s="24"/>
      <c r="E107" s="34"/>
      <c r="F107" s="35"/>
      <c r="G107" s="34"/>
      <c r="H107" s="51"/>
      <c r="I107" s="51"/>
      <c r="J107" s="35"/>
      <c r="K107" s="24"/>
      <c r="L107" s="24"/>
      <c r="M107" s="27"/>
      <c r="N107" s="28"/>
      <c r="O107" s="28"/>
      <c r="P107" s="29"/>
      <c r="Q107" s="31"/>
      <c r="R107" s="28"/>
    </row>
    <row r="108" spans="1:18" ht="46.2" customHeight="1" thickBot="1" x14ac:dyDescent="0.35">
      <c r="A108" s="30" t="s">
        <v>174</v>
      </c>
      <c r="B108" s="24"/>
      <c r="C108" s="24"/>
      <c r="D108" s="24"/>
      <c r="E108" s="34"/>
      <c r="F108" s="35"/>
      <c r="G108" s="34"/>
      <c r="H108" s="51"/>
      <c r="I108" s="51"/>
      <c r="J108" s="35"/>
      <c r="K108" s="24"/>
      <c r="L108" s="24"/>
      <c r="M108" s="27"/>
      <c r="N108" s="28"/>
      <c r="O108" s="28"/>
      <c r="P108" s="29"/>
      <c r="Q108" s="31"/>
      <c r="R108" s="28"/>
    </row>
    <row r="109" spans="1:18" ht="46.2" customHeight="1" thickBot="1" x14ac:dyDescent="0.35">
      <c r="A109" s="64" t="s">
        <v>464</v>
      </c>
      <c r="B109" s="74"/>
      <c r="C109" s="24"/>
      <c r="D109" s="24"/>
      <c r="E109" s="34"/>
      <c r="F109" s="35"/>
      <c r="G109" s="34"/>
      <c r="H109" s="51"/>
      <c r="I109" s="51"/>
      <c r="J109" s="35"/>
      <c r="K109" s="24"/>
      <c r="L109" s="24"/>
      <c r="M109" s="27"/>
      <c r="N109" s="28"/>
      <c r="O109" s="28"/>
      <c r="P109" s="29"/>
      <c r="Q109" s="31"/>
      <c r="R109" s="28"/>
    </row>
    <row r="110" spans="1:18" ht="35.4" customHeight="1" thickBot="1" x14ac:dyDescent="0.35">
      <c r="A110" s="188" t="s">
        <v>70</v>
      </c>
      <c r="B110" s="189"/>
      <c r="C110" s="38" t="s">
        <v>422</v>
      </c>
      <c r="D110" s="39"/>
      <c r="E110" s="39"/>
      <c r="F110" s="39"/>
      <c r="G110" s="39"/>
      <c r="H110" s="39"/>
      <c r="I110" s="39"/>
      <c r="J110" s="39"/>
      <c r="K110" s="39"/>
      <c r="L110" s="39"/>
      <c r="M110" s="39"/>
      <c r="N110" s="39"/>
      <c r="O110" s="39"/>
      <c r="P110" s="39"/>
      <c r="Q110" s="39"/>
      <c r="R110" s="40"/>
    </row>
    <row r="111" spans="1:18" ht="28.2" customHeight="1" thickBot="1" x14ac:dyDescent="0.35">
      <c r="A111" s="90" t="s">
        <v>74</v>
      </c>
      <c r="B111" s="185" t="s">
        <v>460</v>
      </c>
      <c r="C111" s="10"/>
      <c r="D111" s="96" t="s">
        <v>5</v>
      </c>
      <c r="E111" s="97"/>
      <c r="F111" s="98" t="s">
        <v>6</v>
      </c>
      <c r="G111" s="99"/>
      <c r="H111" s="98" t="s">
        <v>7</v>
      </c>
      <c r="I111" s="100"/>
      <c r="J111" s="100"/>
      <c r="K111" s="99"/>
      <c r="L111" s="101" t="s">
        <v>8</v>
      </c>
      <c r="M111" s="102"/>
      <c r="N111" s="102"/>
      <c r="O111" s="102"/>
      <c r="P111" s="102"/>
      <c r="Q111" s="102"/>
      <c r="R111" s="103"/>
    </row>
    <row r="112" spans="1:18" ht="28.8" customHeight="1" thickBot="1" x14ac:dyDescent="0.35">
      <c r="A112" s="91"/>
      <c r="B112" s="186"/>
      <c r="C112" s="4" t="s">
        <v>9</v>
      </c>
      <c r="D112" s="104">
        <v>2024</v>
      </c>
      <c r="E112" s="105"/>
      <c r="F112" s="106">
        <v>2026</v>
      </c>
      <c r="G112" s="107"/>
      <c r="H112" s="106">
        <v>2028</v>
      </c>
      <c r="I112" s="108"/>
      <c r="J112" s="108"/>
      <c r="K112" s="107"/>
      <c r="L112" s="109"/>
      <c r="M112" s="110"/>
      <c r="N112" s="110"/>
      <c r="O112" s="110"/>
      <c r="P112" s="110"/>
      <c r="Q112" s="110"/>
      <c r="R112" s="111"/>
    </row>
    <row r="113" spans="1:18" ht="28.2" customHeight="1" thickBot="1" x14ac:dyDescent="0.35">
      <c r="A113" s="92"/>
      <c r="B113" s="187"/>
      <c r="C113" s="4" t="s">
        <v>10</v>
      </c>
      <c r="D113" s="104"/>
      <c r="E113" s="105"/>
      <c r="F113" s="106"/>
      <c r="G113" s="107"/>
      <c r="H113" s="106"/>
      <c r="I113" s="108"/>
      <c r="J113" s="108"/>
      <c r="K113" s="107"/>
      <c r="L113" s="112"/>
      <c r="M113" s="113"/>
      <c r="N113" s="113"/>
      <c r="O113" s="113"/>
      <c r="P113" s="113"/>
      <c r="Q113" s="113"/>
      <c r="R113" s="114"/>
    </row>
    <row r="114" spans="1:18" ht="25.8" customHeight="1" thickBot="1" x14ac:dyDescent="0.35">
      <c r="A114" s="11" t="s">
        <v>14</v>
      </c>
      <c r="B114" s="78" t="s">
        <v>118</v>
      </c>
      <c r="C114" s="79"/>
      <c r="D114" s="79"/>
      <c r="E114" s="79"/>
      <c r="F114" s="79"/>
      <c r="G114" s="79"/>
      <c r="H114" s="79"/>
      <c r="I114" s="79"/>
      <c r="J114" s="79"/>
      <c r="K114" s="79"/>
      <c r="L114" s="79"/>
      <c r="M114" s="79"/>
      <c r="N114" s="79"/>
      <c r="O114" s="79"/>
      <c r="P114" s="79"/>
      <c r="Q114" s="79"/>
      <c r="R114" s="80"/>
    </row>
    <row r="115" spans="1:18" ht="13.8" customHeight="1" thickBot="1" x14ac:dyDescent="0.35">
      <c r="A115" s="173" t="s">
        <v>15</v>
      </c>
      <c r="B115" s="173" t="s">
        <v>16</v>
      </c>
      <c r="C115" s="173" t="s">
        <v>17</v>
      </c>
      <c r="D115" s="173" t="s">
        <v>8</v>
      </c>
      <c r="E115" s="176" t="s">
        <v>18</v>
      </c>
      <c r="F115" s="178"/>
      <c r="G115" s="176" t="s">
        <v>19</v>
      </c>
      <c r="H115" s="177"/>
      <c r="I115" s="177"/>
      <c r="J115" s="178"/>
      <c r="K115" s="173" t="s">
        <v>20</v>
      </c>
      <c r="L115" s="173" t="s">
        <v>21</v>
      </c>
      <c r="M115" s="170" t="s">
        <v>22</v>
      </c>
      <c r="N115" s="171"/>
      <c r="O115" s="171"/>
      <c r="P115" s="171"/>
      <c r="Q115" s="171"/>
      <c r="R115" s="172"/>
    </row>
    <row r="116" spans="1:18" ht="16.2" customHeight="1" thickBot="1" x14ac:dyDescent="0.35">
      <c r="A116" s="174"/>
      <c r="B116" s="174"/>
      <c r="C116" s="174"/>
      <c r="D116" s="174"/>
      <c r="E116" s="179"/>
      <c r="F116" s="181"/>
      <c r="G116" s="179"/>
      <c r="H116" s="180"/>
      <c r="I116" s="180"/>
      <c r="J116" s="181"/>
      <c r="K116" s="174"/>
      <c r="L116" s="174"/>
      <c r="M116" s="149" t="s">
        <v>23</v>
      </c>
      <c r="N116" s="150"/>
      <c r="O116" s="149" t="s">
        <v>24</v>
      </c>
      <c r="P116" s="151"/>
      <c r="Q116" s="150"/>
      <c r="R116" s="152" t="s">
        <v>25</v>
      </c>
    </row>
    <row r="117" spans="1:18" ht="21.6" customHeight="1" thickBot="1" x14ac:dyDescent="0.35">
      <c r="A117" s="175"/>
      <c r="B117" s="175"/>
      <c r="C117" s="175"/>
      <c r="D117" s="175"/>
      <c r="E117" s="182"/>
      <c r="F117" s="184"/>
      <c r="G117" s="182"/>
      <c r="H117" s="183"/>
      <c r="I117" s="183"/>
      <c r="J117" s="184"/>
      <c r="K117" s="175"/>
      <c r="L117" s="175"/>
      <c r="M117" s="16" t="s">
        <v>26</v>
      </c>
      <c r="N117" s="6" t="s">
        <v>27</v>
      </c>
      <c r="O117" s="6" t="s">
        <v>26</v>
      </c>
      <c r="P117" s="149" t="s">
        <v>28</v>
      </c>
      <c r="Q117" s="150"/>
      <c r="R117" s="153"/>
    </row>
    <row r="118" spans="1:18" ht="78.599999999999994" customHeight="1" thickBot="1" x14ac:dyDescent="0.35">
      <c r="A118" s="30" t="s">
        <v>423</v>
      </c>
      <c r="B118" s="24"/>
      <c r="C118" s="24"/>
      <c r="D118" s="24"/>
      <c r="E118" s="124"/>
      <c r="F118" s="125"/>
      <c r="G118" s="124"/>
      <c r="H118" s="260"/>
      <c r="I118" s="260"/>
      <c r="J118" s="125"/>
      <c r="K118" s="24"/>
      <c r="L118" s="24"/>
      <c r="M118" s="27"/>
      <c r="N118" s="28"/>
      <c r="O118" s="28"/>
      <c r="P118" s="29"/>
      <c r="Q118" s="31"/>
      <c r="R118" s="28"/>
    </row>
    <row r="119" spans="1:18" ht="25.2" customHeight="1" thickBot="1" x14ac:dyDescent="0.35">
      <c r="A119" s="188" t="s">
        <v>71</v>
      </c>
      <c r="B119" s="189"/>
      <c r="C119" s="38" t="s">
        <v>462</v>
      </c>
      <c r="D119" s="39"/>
      <c r="E119" s="39"/>
      <c r="F119" s="39"/>
      <c r="G119" s="39"/>
      <c r="H119" s="39"/>
      <c r="I119" s="39"/>
      <c r="J119" s="39"/>
      <c r="K119" s="39"/>
      <c r="L119" s="39"/>
      <c r="M119" s="39"/>
      <c r="N119" s="39"/>
      <c r="O119" s="39"/>
      <c r="P119" s="39"/>
      <c r="Q119" s="39"/>
      <c r="R119" s="40"/>
    </row>
    <row r="120" spans="1:18" ht="26.4" customHeight="1" thickBot="1" x14ac:dyDescent="0.35">
      <c r="A120" s="90" t="s">
        <v>75</v>
      </c>
      <c r="B120" s="185" t="s">
        <v>126</v>
      </c>
      <c r="C120" s="10"/>
      <c r="D120" s="96" t="s">
        <v>5</v>
      </c>
      <c r="E120" s="97"/>
      <c r="F120" s="98" t="s">
        <v>6</v>
      </c>
      <c r="G120" s="99"/>
      <c r="H120" s="98" t="s">
        <v>7</v>
      </c>
      <c r="I120" s="100"/>
      <c r="J120" s="100"/>
      <c r="K120" s="99"/>
      <c r="L120" s="101" t="s">
        <v>8</v>
      </c>
      <c r="M120" s="102"/>
      <c r="N120" s="102"/>
      <c r="O120" s="102"/>
      <c r="P120" s="102"/>
      <c r="Q120" s="102"/>
      <c r="R120" s="103"/>
    </row>
    <row r="121" spans="1:18" ht="16.2" customHeight="1" thickBot="1" x14ac:dyDescent="0.35">
      <c r="A121" s="91"/>
      <c r="B121" s="186"/>
      <c r="C121" s="4" t="s">
        <v>9</v>
      </c>
      <c r="D121" s="104">
        <v>2024</v>
      </c>
      <c r="E121" s="105"/>
      <c r="F121" s="106">
        <v>2026</v>
      </c>
      <c r="G121" s="107"/>
      <c r="H121" s="106">
        <v>2028</v>
      </c>
      <c r="I121" s="108"/>
      <c r="J121" s="108"/>
      <c r="K121" s="107"/>
      <c r="L121" s="109"/>
      <c r="M121" s="110"/>
      <c r="N121" s="110"/>
      <c r="O121" s="110"/>
      <c r="P121" s="110"/>
      <c r="Q121" s="110"/>
      <c r="R121" s="111"/>
    </row>
    <row r="122" spans="1:18" ht="16.2" customHeight="1" thickBot="1" x14ac:dyDescent="0.35">
      <c r="A122" s="92"/>
      <c r="B122" s="187"/>
      <c r="C122" s="4" t="s">
        <v>10</v>
      </c>
      <c r="D122" s="104">
        <v>2</v>
      </c>
      <c r="E122" s="105"/>
      <c r="F122" s="106">
        <v>2</v>
      </c>
      <c r="G122" s="107"/>
      <c r="H122" s="106">
        <v>1</v>
      </c>
      <c r="I122" s="108"/>
      <c r="J122" s="108"/>
      <c r="K122" s="107"/>
      <c r="L122" s="112"/>
      <c r="M122" s="113"/>
      <c r="N122" s="113"/>
      <c r="O122" s="113"/>
      <c r="P122" s="113"/>
      <c r="Q122" s="113"/>
      <c r="R122" s="114"/>
    </row>
    <row r="123" spans="1:18" ht="28.2" customHeight="1" thickBot="1" x14ac:dyDescent="0.35">
      <c r="A123" s="11" t="s">
        <v>14</v>
      </c>
      <c r="B123" s="78" t="s">
        <v>118</v>
      </c>
      <c r="C123" s="79"/>
      <c r="D123" s="79"/>
      <c r="E123" s="79"/>
      <c r="F123" s="79"/>
      <c r="G123" s="79"/>
      <c r="H123" s="79"/>
      <c r="I123" s="79"/>
      <c r="J123" s="79"/>
      <c r="K123" s="79"/>
      <c r="L123" s="79"/>
      <c r="M123" s="79"/>
      <c r="N123" s="79"/>
      <c r="O123" s="79"/>
      <c r="P123" s="79"/>
      <c r="Q123" s="79"/>
      <c r="R123" s="80"/>
    </row>
    <row r="124" spans="1:18" ht="16.2" customHeight="1" thickBot="1" x14ac:dyDescent="0.35">
      <c r="A124" s="173" t="s">
        <v>15</v>
      </c>
      <c r="B124" s="173" t="s">
        <v>16</v>
      </c>
      <c r="C124" s="173" t="s">
        <v>17</v>
      </c>
      <c r="D124" s="173" t="s">
        <v>8</v>
      </c>
      <c r="E124" s="176" t="s">
        <v>18</v>
      </c>
      <c r="F124" s="178"/>
      <c r="G124" s="176" t="s">
        <v>19</v>
      </c>
      <c r="H124" s="177"/>
      <c r="I124" s="177"/>
      <c r="J124" s="178"/>
      <c r="K124" s="173" t="s">
        <v>20</v>
      </c>
      <c r="L124" s="173" t="s">
        <v>21</v>
      </c>
      <c r="M124" s="170" t="s">
        <v>22</v>
      </c>
      <c r="N124" s="171"/>
      <c r="O124" s="171"/>
      <c r="P124" s="171"/>
      <c r="Q124" s="171"/>
      <c r="R124" s="172"/>
    </row>
    <row r="125" spans="1:18" ht="16.2" customHeight="1" thickBot="1" x14ac:dyDescent="0.35">
      <c r="A125" s="174"/>
      <c r="B125" s="174"/>
      <c r="C125" s="174"/>
      <c r="D125" s="174"/>
      <c r="E125" s="179"/>
      <c r="F125" s="181"/>
      <c r="G125" s="179"/>
      <c r="H125" s="180"/>
      <c r="I125" s="180"/>
      <c r="J125" s="181"/>
      <c r="K125" s="174"/>
      <c r="L125" s="174"/>
      <c r="M125" s="149" t="s">
        <v>23</v>
      </c>
      <c r="N125" s="150"/>
      <c r="O125" s="149" t="s">
        <v>24</v>
      </c>
      <c r="P125" s="151"/>
      <c r="Q125" s="150"/>
      <c r="R125" s="152" t="s">
        <v>25</v>
      </c>
    </row>
    <row r="126" spans="1:18" ht="16.2" customHeight="1" thickBot="1" x14ac:dyDescent="0.35">
      <c r="A126" s="175"/>
      <c r="B126" s="175"/>
      <c r="C126" s="175"/>
      <c r="D126" s="175"/>
      <c r="E126" s="182"/>
      <c r="F126" s="184"/>
      <c r="G126" s="182"/>
      <c r="H126" s="183"/>
      <c r="I126" s="183"/>
      <c r="J126" s="184"/>
      <c r="K126" s="175"/>
      <c r="L126" s="175"/>
      <c r="M126" s="16" t="s">
        <v>26</v>
      </c>
      <c r="N126" s="6" t="s">
        <v>27</v>
      </c>
      <c r="O126" s="6" t="s">
        <v>26</v>
      </c>
      <c r="P126" s="149" t="s">
        <v>28</v>
      </c>
      <c r="Q126" s="150"/>
      <c r="R126" s="153"/>
    </row>
    <row r="127" spans="1:18" ht="58.8" customHeight="1" thickBot="1" x14ac:dyDescent="0.35">
      <c r="A127" s="30" t="s">
        <v>429</v>
      </c>
      <c r="B127" s="69"/>
      <c r="C127" s="28" t="s">
        <v>132</v>
      </c>
      <c r="D127" s="28" t="s">
        <v>128</v>
      </c>
      <c r="E127" s="76" t="s">
        <v>117</v>
      </c>
      <c r="F127" s="77"/>
      <c r="G127" s="64"/>
      <c r="H127" s="65"/>
      <c r="I127" s="65"/>
      <c r="J127" s="28"/>
      <c r="K127" s="67" t="s">
        <v>521</v>
      </c>
      <c r="L127" s="48">
        <v>500000</v>
      </c>
      <c r="M127" s="48">
        <v>300000</v>
      </c>
      <c r="N127" s="49"/>
      <c r="O127" s="48">
        <v>200000</v>
      </c>
      <c r="P127" s="76" t="s">
        <v>120</v>
      </c>
      <c r="Q127" s="77"/>
      <c r="R127" s="28"/>
    </row>
    <row r="128" spans="1:18" ht="45.6" customHeight="1" thickBot="1" x14ac:dyDescent="0.35">
      <c r="A128" s="30" t="s">
        <v>467</v>
      </c>
      <c r="B128" s="24"/>
      <c r="C128" s="24"/>
      <c r="D128" s="24"/>
      <c r="E128" s="124"/>
      <c r="F128" s="125"/>
      <c r="G128" s="25"/>
      <c r="H128" s="26"/>
      <c r="I128" s="26"/>
      <c r="J128" s="24"/>
      <c r="K128" s="24"/>
      <c r="L128" s="24"/>
      <c r="M128" s="27"/>
      <c r="N128" s="28"/>
      <c r="O128" s="28"/>
      <c r="P128" s="29"/>
      <c r="Q128" s="31"/>
      <c r="R128" s="28"/>
    </row>
    <row r="129" spans="1:18" ht="60" customHeight="1" thickBot="1" x14ac:dyDescent="0.35">
      <c r="A129" s="30" t="s">
        <v>466</v>
      </c>
      <c r="B129" s="24"/>
      <c r="C129" s="24"/>
      <c r="D129" s="24"/>
      <c r="E129" s="124"/>
      <c r="F129" s="125"/>
      <c r="G129" s="25"/>
      <c r="H129" s="26"/>
      <c r="I129" s="26"/>
      <c r="J129" s="24"/>
      <c r="K129" s="24"/>
      <c r="L129" s="24"/>
      <c r="M129" s="27"/>
      <c r="N129" s="28"/>
      <c r="O129" s="28"/>
      <c r="P129" s="29"/>
      <c r="Q129" s="31"/>
      <c r="R129" s="28"/>
    </row>
    <row r="130" spans="1:18" ht="43.2" customHeight="1" thickBot="1" x14ac:dyDescent="0.35">
      <c r="A130" s="30" t="s">
        <v>431</v>
      </c>
      <c r="B130" s="24"/>
      <c r="C130" s="24"/>
      <c r="D130" s="24"/>
      <c r="E130" s="34"/>
      <c r="F130" s="35"/>
      <c r="G130" s="25"/>
      <c r="H130" s="26"/>
      <c r="I130" s="26"/>
      <c r="J130" s="24"/>
      <c r="K130" s="24"/>
      <c r="L130" s="24"/>
      <c r="M130" s="27"/>
      <c r="N130" s="28"/>
      <c r="O130" s="28"/>
      <c r="P130" s="29"/>
      <c r="Q130" s="31"/>
      <c r="R130" s="28"/>
    </row>
    <row r="131" spans="1:18" ht="69.599999999999994" customHeight="1" thickBot="1" x14ac:dyDescent="0.35">
      <c r="A131" s="30" t="s">
        <v>432</v>
      </c>
      <c r="B131" s="24"/>
      <c r="C131" s="24"/>
      <c r="D131" s="24"/>
      <c r="E131" s="124"/>
      <c r="F131" s="125"/>
      <c r="G131" s="25"/>
      <c r="H131" s="26"/>
      <c r="I131" s="26"/>
      <c r="J131" s="24"/>
      <c r="K131" s="24"/>
      <c r="L131" s="24"/>
      <c r="M131" s="27"/>
      <c r="N131" s="28"/>
      <c r="O131" s="28"/>
      <c r="P131" s="29"/>
      <c r="Q131" s="31"/>
      <c r="R131" s="28"/>
    </row>
    <row r="132" spans="1:18" ht="16.2" customHeight="1" thickBot="1" x14ac:dyDescent="0.35">
      <c r="A132" s="188" t="s">
        <v>425</v>
      </c>
      <c r="B132" s="189"/>
      <c r="C132" s="190" t="s">
        <v>424</v>
      </c>
      <c r="D132" s="191"/>
      <c r="E132" s="191"/>
      <c r="F132" s="191"/>
      <c r="G132" s="191"/>
      <c r="H132" s="191"/>
      <c r="I132" s="191"/>
      <c r="J132" s="191"/>
      <c r="K132" s="191"/>
      <c r="L132" s="39"/>
      <c r="M132" s="39"/>
      <c r="N132" s="39"/>
      <c r="O132" s="39"/>
      <c r="P132" s="39"/>
      <c r="Q132" s="39"/>
      <c r="R132" s="40"/>
    </row>
    <row r="133" spans="1:18" ht="27.6" customHeight="1" thickBot="1" x14ac:dyDescent="0.35">
      <c r="A133" s="90" t="s">
        <v>427</v>
      </c>
      <c r="B133" s="185" t="s">
        <v>323</v>
      </c>
      <c r="C133" s="10"/>
      <c r="D133" s="96" t="s">
        <v>5</v>
      </c>
      <c r="E133" s="97"/>
      <c r="F133" s="98" t="s">
        <v>6</v>
      </c>
      <c r="G133" s="99"/>
      <c r="H133" s="98" t="s">
        <v>7</v>
      </c>
      <c r="I133" s="100"/>
      <c r="J133" s="100"/>
      <c r="K133" s="99"/>
      <c r="L133" s="101" t="s">
        <v>8</v>
      </c>
      <c r="M133" s="102"/>
      <c r="N133" s="102"/>
      <c r="O133" s="102"/>
      <c r="P133" s="102"/>
      <c r="Q133" s="102"/>
      <c r="R133" s="103"/>
    </row>
    <row r="134" spans="1:18" ht="16.2" customHeight="1" thickBot="1" x14ac:dyDescent="0.35">
      <c r="A134" s="91"/>
      <c r="B134" s="186"/>
      <c r="C134" s="4" t="s">
        <v>9</v>
      </c>
      <c r="D134" s="104">
        <v>2024</v>
      </c>
      <c r="E134" s="105"/>
      <c r="F134" s="106">
        <v>2026</v>
      </c>
      <c r="G134" s="107"/>
      <c r="H134" s="106">
        <v>2028</v>
      </c>
      <c r="I134" s="108"/>
      <c r="J134" s="108"/>
      <c r="K134" s="107"/>
      <c r="L134" s="109"/>
      <c r="M134" s="110"/>
      <c r="N134" s="110"/>
      <c r="O134" s="110"/>
      <c r="P134" s="110"/>
      <c r="Q134" s="110"/>
      <c r="R134" s="111"/>
    </row>
    <row r="135" spans="1:18" ht="16.2" customHeight="1" thickBot="1" x14ac:dyDescent="0.35">
      <c r="A135" s="92"/>
      <c r="B135" s="187"/>
      <c r="C135" s="4" t="s">
        <v>10</v>
      </c>
      <c r="D135" s="104">
        <v>20</v>
      </c>
      <c r="E135" s="105"/>
      <c r="F135" s="106">
        <v>10</v>
      </c>
      <c r="G135" s="107"/>
      <c r="H135" s="106">
        <v>10</v>
      </c>
      <c r="I135" s="108"/>
      <c r="J135" s="108"/>
      <c r="K135" s="107"/>
      <c r="L135" s="112"/>
      <c r="M135" s="113"/>
      <c r="N135" s="113"/>
      <c r="O135" s="113"/>
      <c r="P135" s="113"/>
      <c r="Q135" s="113"/>
      <c r="R135" s="114"/>
    </row>
    <row r="136" spans="1:18" ht="16.2" customHeight="1" thickBot="1" x14ac:dyDescent="0.35">
      <c r="A136" s="90" t="s">
        <v>428</v>
      </c>
      <c r="B136" s="185" t="s">
        <v>426</v>
      </c>
      <c r="C136" s="10"/>
      <c r="D136" s="96" t="s">
        <v>5</v>
      </c>
      <c r="E136" s="97"/>
      <c r="F136" s="98" t="s">
        <v>6</v>
      </c>
      <c r="G136" s="99"/>
      <c r="H136" s="98" t="s">
        <v>7</v>
      </c>
      <c r="I136" s="100"/>
      <c r="J136" s="100"/>
      <c r="K136" s="99"/>
      <c r="L136" s="101" t="s">
        <v>8</v>
      </c>
      <c r="M136" s="102"/>
      <c r="N136" s="102"/>
      <c r="O136" s="102"/>
      <c r="P136" s="102"/>
      <c r="Q136" s="102"/>
      <c r="R136" s="103"/>
    </row>
    <row r="137" spans="1:18" ht="16.2" customHeight="1" thickBot="1" x14ac:dyDescent="0.35">
      <c r="A137" s="91"/>
      <c r="B137" s="186"/>
      <c r="C137" s="4" t="s">
        <v>9</v>
      </c>
      <c r="D137" s="104">
        <v>2024</v>
      </c>
      <c r="E137" s="105"/>
      <c r="F137" s="106">
        <v>2026</v>
      </c>
      <c r="G137" s="107"/>
      <c r="H137" s="106">
        <v>2028</v>
      </c>
      <c r="I137" s="108"/>
      <c r="J137" s="108"/>
      <c r="K137" s="107"/>
      <c r="L137" s="109"/>
      <c r="M137" s="110"/>
      <c r="N137" s="110"/>
      <c r="O137" s="110"/>
      <c r="P137" s="110"/>
      <c r="Q137" s="110"/>
      <c r="R137" s="111"/>
    </row>
    <row r="138" spans="1:18" ht="16.2" customHeight="1" thickBot="1" x14ac:dyDescent="0.35">
      <c r="A138" s="92"/>
      <c r="B138" s="187"/>
      <c r="C138" s="4" t="s">
        <v>10</v>
      </c>
      <c r="D138" s="104"/>
      <c r="E138" s="105"/>
      <c r="F138" s="106"/>
      <c r="G138" s="107"/>
      <c r="H138" s="106"/>
      <c r="I138" s="108"/>
      <c r="J138" s="108"/>
      <c r="K138" s="107"/>
      <c r="L138" s="112"/>
      <c r="M138" s="113"/>
      <c r="N138" s="113"/>
      <c r="O138" s="113"/>
      <c r="P138" s="113"/>
      <c r="Q138" s="113"/>
      <c r="R138" s="114"/>
    </row>
    <row r="139" spans="1:18" ht="25.8" customHeight="1" thickBot="1" x14ac:dyDescent="0.35">
      <c r="A139" s="11" t="s">
        <v>14</v>
      </c>
      <c r="B139" s="78" t="s">
        <v>118</v>
      </c>
      <c r="C139" s="79"/>
      <c r="D139" s="79"/>
      <c r="E139" s="79"/>
      <c r="F139" s="79"/>
      <c r="G139" s="79"/>
      <c r="H139" s="79"/>
      <c r="I139" s="79"/>
      <c r="J139" s="79"/>
      <c r="K139" s="79"/>
      <c r="L139" s="79"/>
      <c r="M139" s="79"/>
      <c r="N139" s="79"/>
      <c r="O139" s="79"/>
      <c r="P139" s="79"/>
      <c r="Q139" s="79"/>
      <c r="R139" s="80"/>
    </row>
    <row r="140" spans="1:18" ht="16.2" customHeight="1" thickBot="1" x14ac:dyDescent="0.35">
      <c r="A140" s="173" t="s">
        <v>15</v>
      </c>
      <c r="B140" s="173" t="s">
        <v>16</v>
      </c>
      <c r="C140" s="173" t="s">
        <v>17</v>
      </c>
      <c r="D140" s="173" t="s">
        <v>8</v>
      </c>
      <c r="E140" s="176" t="s">
        <v>18</v>
      </c>
      <c r="F140" s="178"/>
      <c r="G140" s="176" t="s">
        <v>19</v>
      </c>
      <c r="H140" s="177"/>
      <c r="I140" s="177"/>
      <c r="J140" s="178"/>
      <c r="K140" s="173" t="s">
        <v>20</v>
      </c>
      <c r="L140" s="173" t="s">
        <v>21</v>
      </c>
      <c r="M140" s="170" t="s">
        <v>22</v>
      </c>
      <c r="N140" s="171"/>
      <c r="O140" s="171"/>
      <c r="P140" s="171"/>
      <c r="Q140" s="171"/>
      <c r="R140" s="172"/>
    </row>
    <row r="141" spans="1:18" ht="16.2" customHeight="1" thickBot="1" x14ac:dyDescent="0.35">
      <c r="A141" s="174"/>
      <c r="B141" s="174"/>
      <c r="C141" s="174"/>
      <c r="D141" s="174"/>
      <c r="E141" s="179"/>
      <c r="F141" s="181"/>
      <c r="G141" s="179"/>
      <c r="H141" s="180"/>
      <c r="I141" s="180"/>
      <c r="J141" s="181"/>
      <c r="K141" s="174"/>
      <c r="L141" s="174"/>
      <c r="M141" s="149" t="s">
        <v>23</v>
      </c>
      <c r="N141" s="150"/>
      <c r="O141" s="149" t="s">
        <v>24</v>
      </c>
      <c r="P141" s="151"/>
      <c r="Q141" s="150"/>
      <c r="R141" s="152" t="s">
        <v>25</v>
      </c>
    </row>
    <row r="142" spans="1:18" ht="16.2" customHeight="1" thickBot="1" x14ac:dyDescent="0.35">
      <c r="A142" s="175"/>
      <c r="B142" s="175"/>
      <c r="C142" s="175"/>
      <c r="D142" s="175"/>
      <c r="E142" s="182"/>
      <c r="F142" s="184"/>
      <c r="G142" s="182"/>
      <c r="H142" s="183"/>
      <c r="I142" s="183"/>
      <c r="J142" s="184"/>
      <c r="K142" s="175"/>
      <c r="L142" s="175"/>
      <c r="M142" s="16" t="s">
        <v>26</v>
      </c>
      <c r="N142" s="6" t="s">
        <v>27</v>
      </c>
      <c r="O142" s="6" t="s">
        <v>26</v>
      </c>
      <c r="P142" s="149" t="s">
        <v>28</v>
      </c>
      <c r="Q142" s="150"/>
      <c r="R142" s="153"/>
    </row>
    <row r="143" spans="1:18" ht="41.25" customHeight="1" thickBot="1" x14ac:dyDescent="0.35">
      <c r="A143" s="30" t="s">
        <v>430</v>
      </c>
      <c r="B143" s="69"/>
      <c r="C143" s="69" t="s">
        <v>127</v>
      </c>
      <c r="D143" s="69" t="s">
        <v>128</v>
      </c>
      <c r="E143" s="141" t="s">
        <v>117</v>
      </c>
      <c r="F143" s="142"/>
      <c r="G143" s="70"/>
      <c r="H143" s="71"/>
      <c r="I143" s="71"/>
      <c r="J143" s="69"/>
      <c r="K143" s="72" t="s">
        <v>521</v>
      </c>
      <c r="L143" s="68">
        <v>700000</v>
      </c>
      <c r="M143" s="68">
        <v>300000</v>
      </c>
      <c r="N143" s="49"/>
      <c r="O143" s="48">
        <v>400000</v>
      </c>
      <c r="P143" s="48" t="s">
        <v>120</v>
      </c>
      <c r="Q143" s="31"/>
      <c r="R143" s="28"/>
    </row>
    <row r="144" spans="1:18" ht="16.2" customHeight="1" thickBot="1" x14ac:dyDescent="0.35">
      <c r="A144" s="23"/>
      <c r="B144" s="24"/>
      <c r="C144" s="24"/>
      <c r="D144" s="24"/>
      <c r="E144" s="124"/>
      <c r="F144" s="125"/>
      <c r="G144" s="25"/>
      <c r="H144" s="26"/>
      <c r="I144" s="26"/>
      <c r="J144" s="24"/>
      <c r="K144" s="24"/>
      <c r="L144" s="24"/>
      <c r="M144" s="27"/>
      <c r="N144" s="28"/>
      <c r="O144" s="28"/>
      <c r="P144" s="29"/>
      <c r="Q144" s="31"/>
      <c r="R144" s="28"/>
    </row>
    <row r="145" spans="1:64" ht="16.2" customHeight="1" thickBot="1" x14ac:dyDescent="0.35">
      <c r="A145" s="23"/>
      <c r="B145" s="24"/>
      <c r="C145" s="24"/>
      <c r="D145" s="24"/>
      <c r="E145" s="124"/>
      <c r="F145" s="125"/>
      <c r="G145" s="25"/>
      <c r="H145" s="26"/>
      <c r="I145" s="26"/>
      <c r="J145" s="24"/>
      <c r="K145" s="24"/>
      <c r="L145" s="24"/>
      <c r="M145" s="27"/>
      <c r="N145" s="28"/>
      <c r="O145" s="28"/>
      <c r="P145" s="29"/>
      <c r="Q145" s="31"/>
      <c r="R145" s="28"/>
    </row>
    <row r="146" spans="1:64" ht="25.95" customHeight="1" thickBot="1" x14ac:dyDescent="0.35">
      <c r="A146" s="197" t="s">
        <v>1</v>
      </c>
      <c r="B146" s="198"/>
      <c r="C146" s="154" t="s">
        <v>175</v>
      </c>
      <c r="D146" s="155"/>
      <c r="E146" s="155"/>
      <c r="F146" s="155"/>
      <c r="G146" s="155"/>
      <c r="H146" s="155"/>
      <c r="I146" s="155"/>
      <c r="J146" s="155"/>
      <c r="K146" s="155"/>
      <c r="L146" s="155"/>
      <c r="M146" s="155"/>
      <c r="N146" s="155"/>
      <c r="O146" s="155"/>
      <c r="P146" s="155"/>
      <c r="Q146" s="155"/>
      <c r="R146" s="156"/>
    </row>
    <row r="147" spans="1:64" ht="30" customHeight="1" thickBot="1" x14ac:dyDescent="0.35">
      <c r="A147" s="157" t="s">
        <v>33</v>
      </c>
      <c r="B147" s="158"/>
      <c r="C147" s="165" t="s">
        <v>433</v>
      </c>
      <c r="D147" s="253"/>
      <c r="E147" s="253"/>
      <c r="F147" s="253"/>
      <c r="G147" s="253"/>
      <c r="H147" s="253"/>
      <c r="I147" s="253"/>
      <c r="J147" s="253"/>
      <c r="K147" s="166"/>
      <c r="L147" s="162" t="s">
        <v>3</v>
      </c>
      <c r="M147" s="163"/>
      <c r="N147" s="163"/>
      <c r="O147" s="163"/>
      <c r="P147" s="164"/>
      <c r="Q147" s="165" t="s">
        <v>488</v>
      </c>
      <c r="R147" s="166"/>
    </row>
    <row r="148" spans="1:64" ht="25.2" customHeight="1" thickBot="1" x14ac:dyDescent="0.35">
      <c r="A148" s="145" t="s">
        <v>34</v>
      </c>
      <c r="B148" s="216" t="s">
        <v>463</v>
      </c>
      <c r="C148" s="1"/>
      <c r="D148" s="139" t="s">
        <v>5</v>
      </c>
      <c r="E148" s="140"/>
      <c r="F148" s="87" t="s">
        <v>6</v>
      </c>
      <c r="G148" s="89"/>
      <c r="H148" s="13"/>
      <c r="I148" s="139" t="s">
        <v>42</v>
      </c>
      <c r="J148" s="148"/>
      <c r="K148" s="140"/>
      <c r="L148" s="87" t="s">
        <v>8</v>
      </c>
      <c r="M148" s="88"/>
      <c r="N148" s="88"/>
      <c r="O148" s="88"/>
      <c r="P148" s="88"/>
      <c r="Q148" s="88"/>
      <c r="R148" s="89"/>
    </row>
    <row r="149" spans="1:64" ht="25.5" customHeight="1" thickBot="1" x14ac:dyDescent="0.35">
      <c r="A149" s="146"/>
      <c r="B149" s="217"/>
      <c r="C149" s="2" t="s">
        <v>9</v>
      </c>
      <c r="D149" s="122">
        <v>2024</v>
      </c>
      <c r="E149" s="123"/>
      <c r="F149" s="115">
        <v>2026</v>
      </c>
      <c r="G149" s="86"/>
      <c r="H149" s="115">
        <v>2028</v>
      </c>
      <c r="I149" s="85"/>
      <c r="J149" s="85"/>
      <c r="K149" s="86"/>
      <c r="L149" s="116"/>
      <c r="M149" s="117"/>
      <c r="N149" s="117"/>
      <c r="O149" s="117"/>
      <c r="P149" s="117"/>
      <c r="Q149" s="117"/>
      <c r="R149" s="118"/>
    </row>
    <row r="150" spans="1:64" ht="27.6" customHeight="1" thickBot="1" x14ac:dyDescent="0.35">
      <c r="A150" s="147"/>
      <c r="B150" s="218"/>
      <c r="C150" s="2" t="s">
        <v>10</v>
      </c>
      <c r="D150" s="115"/>
      <c r="E150" s="86"/>
      <c r="F150" s="131"/>
      <c r="G150" s="132"/>
      <c r="H150" s="15"/>
      <c r="I150" s="84"/>
      <c r="J150" s="133"/>
      <c r="K150" s="134"/>
      <c r="L150" s="119"/>
      <c r="M150" s="120"/>
      <c r="N150" s="120"/>
      <c r="O150" s="120"/>
      <c r="P150" s="120"/>
      <c r="Q150" s="120"/>
      <c r="R150" s="121"/>
    </row>
    <row r="151" spans="1:64" s="50" customFormat="1" ht="29.25" customHeight="1" thickBot="1" x14ac:dyDescent="0.35">
      <c r="A151" s="188" t="s">
        <v>35</v>
      </c>
      <c r="B151" s="189"/>
      <c r="C151" s="213" t="s">
        <v>177</v>
      </c>
      <c r="D151" s="214"/>
      <c r="E151" s="214"/>
      <c r="F151" s="214"/>
      <c r="G151" s="214"/>
      <c r="H151" s="214"/>
      <c r="I151" s="214"/>
      <c r="J151" s="214"/>
      <c r="K151" s="214"/>
      <c r="L151" s="214"/>
      <c r="M151" s="214"/>
      <c r="N151" s="214"/>
      <c r="O151" s="214"/>
      <c r="P151" s="214"/>
      <c r="Q151" s="214"/>
      <c r="R151" s="215"/>
      <c r="S151"/>
      <c r="T151"/>
      <c r="U151"/>
      <c r="V151"/>
      <c r="W151"/>
      <c r="X151"/>
      <c r="Y151"/>
      <c r="Z151"/>
      <c r="AA151"/>
      <c r="AB151"/>
      <c r="AC151"/>
      <c r="AD151"/>
      <c r="AE151"/>
      <c r="AF151"/>
      <c r="AG151"/>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row>
    <row r="152" spans="1:64" ht="30" customHeight="1" thickBot="1" x14ac:dyDescent="0.35">
      <c r="A152" s="90" t="s">
        <v>50</v>
      </c>
      <c r="B152" s="185" t="s">
        <v>324</v>
      </c>
      <c r="C152" s="10"/>
      <c r="D152" s="96" t="s">
        <v>5</v>
      </c>
      <c r="E152" s="97"/>
      <c r="F152" s="98" t="s">
        <v>6</v>
      </c>
      <c r="G152" s="99"/>
      <c r="H152" s="98" t="s">
        <v>7</v>
      </c>
      <c r="I152" s="100"/>
      <c r="J152" s="100"/>
      <c r="K152" s="99"/>
      <c r="L152" s="101" t="s">
        <v>8</v>
      </c>
      <c r="M152" s="102"/>
      <c r="N152" s="102"/>
      <c r="O152" s="102"/>
      <c r="P152" s="102"/>
      <c r="Q152" s="102"/>
      <c r="R152" s="103"/>
    </row>
    <row r="153" spans="1:64" ht="19.2" customHeight="1" thickBot="1" x14ac:dyDescent="0.35">
      <c r="A153" s="91"/>
      <c r="B153" s="186"/>
      <c r="C153" s="4" t="s">
        <v>9</v>
      </c>
      <c r="D153" s="104">
        <v>2024</v>
      </c>
      <c r="E153" s="105"/>
      <c r="F153" s="106">
        <v>2026</v>
      </c>
      <c r="G153" s="107"/>
      <c r="H153" s="106">
        <v>2028</v>
      </c>
      <c r="I153" s="108"/>
      <c r="J153" s="108"/>
      <c r="K153" s="107"/>
      <c r="L153" s="261" t="s">
        <v>325</v>
      </c>
      <c r="M153" s="262"/>
      <c r="N153" s="262"/>
      <c r="O153" s="262"/>
      <c r="P153" s="262"/>
      <c r="Q153" s="262"/>
      <c r="R153" s="263"/>
    </row>
    <row r="154" spans="1:64" ht="19.95" customHeight="1" thickBot="1" x14ac:dyDescent="0.35">
      <c r="A154" s="92"/>
      <c r="B154" s="187"/>
      <c r="C154" s="4" t="s">
        <v>10</v>
      </c>
      <c r="D154" s="104">
        <v>134</v>
      </c>
      <c r="E154" s="105"/>
      <c r="F154" s="106">
        <v>100</v>
      </c>
      <c r="G154" s="107"/>
      <c r="H154" s="106">
        <v>100</v>
      </c>
      <c r="I154" s="108"/>
      <c r="J154" s="108"/>
      <c r="K154" s="107"/>
      <c r="L154" s="264"/>
      <c r="M154" s="265"/>
      <c r="N154" s="265"/>
      <c r="O154" s="265"/>
      <c r="P154" s="265"/>
      <c r="Q154" s="265"/>
      <c r="R154" s="266"/>
    </row>
    <row r="155" spans="1:64" ht="21" customHeight="1" x14ac:dyDescent="0.3">
      <c r="A155" s="90" t="s">
        <v>14</v>
      </c>
      <c r="B155" s="109" t="s">
        <v>176</v>
      </c>
      <c r="C155" s="110"/>
      <c r="D155" s="110"/>
      <c r="E155" s="110"/>
      <c r="F155" s="110"/>
      <c r="G155" s="110"/>
      <c r="H155" s="110"/>
      <c r="I155" s="110"/>
      <c r="J155" s="110"/>
      <c r="K155" s="110"/>
      <c r="L155" s="110"/>
      <c r="M155" s="110"/>
      <c r="N155" s="110"/>
      <c r="O155" s="110"/>
      <c r="P155" s="110"/>
      <c r="Q155" s="110"/>
      <c r="R155" s="111"/>
    </row>
    <row r="156" spans="1:64" ht="5.4" customHeight="1" thickBot="1" x14ac:dyDescent="0.35">
      <c r="A156" s="92"/>
      <c r="B156" s="112"/>
      <c r="C156" s="113"/>
      <c r="D156" s="113"/>
      <c r="E156" s="113"/>
      <c r="F156" s="113"/>
      <c r="G156" s="113"/>
      <c r="H156" s="113"/>
      <c r="I156" s="113"/>
      <c r="J156" s="113"/>
      <c r="K156" s="113"/>
      <c r="L156" s="113"/>
      <c r="M156" s="113"/>
      <c r="N156" s="113"/>
      <c r="O156" s="113"/>
      <c r="P156" s="113"/>
      <c r="Q156" s="113"/>
      <c r="R156" s="114"/>
    </row>
    <row r="157" spans="1:64" ht="19.2" customHeight="1" thickBot="1" x14ac:dyDescent="0.35">
      <c r="A157" s="173" t="s">
        <v>15</v>
      </c>
      <c r="B157" s="173" t="s">
        <v>16</v>
      </c>
      <c r="C157" s="173" t="s">
        <v>17</v>
      </c>
      <c r="D157" s="173" t="s">
        <v>8</v>
      </c>
      <c r="E157" s="176" t="s">
        <v>18</v>
      </c>
      <c r="F157" s="178"/>
      <c r="G157" s="176" t="s">
        <v>19</v>
      </c>
      <c r="H157" s="177"/>
      <c r="I157" s="177"/>
      <c r="J157" s="178"/>
      <c r="K157" s="173" t="s">
        <v>20</v>
      </c>
      <c r="L157" s="173" t="s">
        <v>21</v>
      </c>
      <c r="M157" s="170" t="s">
        <v>22</v>
      </c>
      <c r="N157" s="171"/>
      <c r="O157" s="171"/>
      <c r="P157" s="171"/>
      <c r="Q157" s="171"/>
      <c r="R157" s="172"/>
    </row>
    <row r="158" spans="1:64" ht="19.2" customHeight="1" thickBot="1" x14ac:dyDescent="0.35">
      <c r="A158" s="174"/>
      <c r="B158" s="174"/>
      <c r="C158" s="174"/>
      <c r="D158" s="174"/>
      <c r="E158" s="179"/>
      <c r="F158" s="181"/>
      <c r="G158" s="179"/>
      <c r="H158" s="180"/>
      <c r="I158" s="180"/>
      <c r="J158" s="181"/>
      <c r="K158" s="174"/>
      <c r="L158" s="174"/>
      <c r="M158" s="149" t="s">
        <v>23</v>
      </c>
      <c r="N158" s="150"/>
      <c r="O158" s="149" t="s">
        <v>24</v>
      </c>
      <c r="P158" s="151"/>
      <c r="Q158" s="150"/>
      <c r="R158" s="152" t="s">
        <v>25</v>
      </c>
    </row>
    <row r="159" spans="1:64" ht="16.95" customHeight="1" thickBot="1" x14ac:dyDescent="0.35">
      <c r="A159" s="175"/>
      <c r="B159" s="175"/>
      <c r="C159" s="175"/>
      <c r="D159" s="175"/>
      <c r="E159" s="182"/>
      <c r="F159" s="184"/>
      <c r="G159" s="182"/>
      <c r="H159" s="183"/>
      <c r="I159" s="183"/>
      <c r="J159" s="184"/>
      <c r="K159" s="175"/>
      <c r="L159" s="175"/>
      <c r="M159" s="16" t="s">
        <v>26</v>
      </c>
      <c r="N159" s="6" t="s">
        <v>27</v>
      </c>
      <c r="O159" s="6" t="s">
        <v>26</v>
      </c>
      <c r="P159" s="149" t="s">
        <v>28</v>
      </c>
      <c r="Q159" s="150"/>
      <c r="R159" s="153"/>
    </row>
    <row r="160" spans="1:64" ht="181.2" customHeight="1" thickBot="1" x14ac:dyDescent="0.35">
      <c r="A160" s="30" t="s">
        <v>286</v>
      </c>
      <c r="B160" s="64"/>
      <c r="C160" s="64" t="s">
        <v>178</v>
      </c>
      <c r="D160" s="30" t="s">
        <v>179</v>
      </c>
      <c r="E160" s="76"/>
      <c r="F160" s="77"/>
      <c r="G160" s="76"/>
      <c r="H160" s="135"/>
      <c r="I160" s="135"/>
      <c r="J160" s="77"/>
      <c r="K160" s="28" t="s">
        <v>522</v>
      </c>
      <c r="L160" s="28" t="s">
        <v>180</v>
      </c>
      <c r="M160" s="73" t="s">
        <v>187</v>
      </c>
      <c r="N160" s="28"/>
      <c r="O160" s="28"/>
      <c r="P160" s="29"/>
      <c r="Q160" s="31"/>
      <c r="R160" s="28"/>
    </row>
    <row r="161" spans="1:18" ht="94.8" customHeight="1" thickBot="1" x14ac:dyDescent="0.35">
      <c r="A161" s="64" t="s">
        <v>287</v>
      </c>
      <c r="B161" s="64"/>
      <c r="C161" s="64" t="s">
        <v>181</v>
      </c>
      <c r="D161" s="30" t="s">
        <v>182</v>
      </c>
      <c r="E161" s="81" t="s">
        <v>183</v>
      </c>
      <c r="F161" s="82"/>
      <c r="G161" s="81" t="s">
        <v>184</v>
      </c>
      <c r="H161" s="83"/>
      <c r="I161" s="83"/>
      <c r="J161" s="82"/>
      <c r="K161" s="28"/>
      <c r="L161" s="28"/>
      <c r="M161" s="27"/>
      <c r="N161" s="28"/>
      <c r="O161" s="28"/>
      <c r="P161" s="29"/>
      <c r="Q161" s="31"/>
      <c r="R161" s="28"/>
    </row>
    <row r="162" spans="1:18" ht="94.8" customHeight="1" thickBot="1" x14ac:dyDescent="0.35">
      <c r="A162" s="64" t="s">
        <v>483</v>
      </c>
      <c r="B162" s="64"/>
      <c r="C162" s="64" t="s">
        <v>185</v>
      </c>
      <c r="D162" s="30" t="s">
        <v>186</v>
      </c>
      <c r="E162" s="81" t="s">
        <v>183</v>
      </c>
      <c r="F162" s="82"/>
      <c r="G162" s="81" t="s">
        <v>184</v>
      </c>
      <c r="H162" s="83"/>
      <c r="I162" s="83"/>
      <c r="J162" s="82"/>
      <c r="K162" s="28" t="s">
        <v>523</v>
      </c>
      <c r="L162" s="28"/>
      <c r="M162" s="27"/>
      <c r="N162" s="28"/>
      <c r="O162" s="28"/>
      <c r="P162" s="29"/>
      <c r="Q162" s="31"/>
      <c r="R162" s="28"/>
    </row>
    <row r="163" spans="1:18" ht="105" customHeight="1" thickBot="1" x14ac:dyDescent="0.35">
      <c r="A163" s="64" t="s">
        <v>484</v>
      </c>
      <c r="B163" s="64"/>
      <c r="C163" s="64" t="s">
        <v>185</v>
      </c>
      <c r="D163" s="30" t="s">
        <v>186</v>
      </c>
      <c r="E163" s="81" t="s">
        <v>183</v>
      </c>
      <c r="F163" s="82"/>
      <c r="G163" s="81" t="s">
        <v>184</v>
      </c>
      <c r="H163" s="83"/>
      <c r="I163" s="83"/>
      <c r="J163" s="82"/>
      <c r="K163" s="28" t="s">
        <v>523</v>
      </c>
      <c r="L163" s="28"/>
      <c r="M163" s="27"/>
      <c r="N163" s="28"/>
      <c r="O163" s="28"/>
      <c r="P163" s="29"/>
      <c r="Q163" s="31"/>
      <c r="R163" s="28"/>
    </row>
    <row r="164" spans="1:18" ht="29.25" customHeight="1" thickBot="1" x14ac:dyDescent="0.35">
      <c r="A164" s="188" t="s">
        <v>36</v>
      </c>
      <c r="B164" s="189"/>
      <c r="C164" s="167" t="s">
        <v>110</v>
      </c>
      <c r="D164" s="168"/>
      <c r="E164" s="168"/>
      <c r="F164" s="168"/>
      <c r="G164" s="168"/>
      <c r="H164" s="168"/>
      <c r="I164" s="168"/>
      <c r="J164" s="168"/>
      <c r="K164" s="168"/>
      <c r="L164" s="168"/>
      <c r="M164" s="168"/>
      <c r="N164" s="168"/>
      <c r="O164" s="168"/>
      <c r="P164" s="168"/>
      <c r="Q164" s="168"/>
      <c r="R164" s="169"/>
    </row>
    <row r="165" spans="1:18" ht="30" customHeight="1" thickBot="1" x14ac:dyDescent="0.35">
      <c r="A165" s="90" t="s">
        <v>37</v>
      </c>
      <c r="B165" s="185" t="s">
        <v>326</v>
      </c>
      <c r="C165" s="10"/>
      <c r="D165" s="96" t="s">
        <v>5</v>
      </c>
      <c r="E165" s="97"/>
      <c r="F165" s="98" t="s">
        <v>6</v>
      </c>
      <c r="G165" s="99"/>
      <c r="H165" s="98" t="s">
        <v>7</v>
      </c>
      <c r="I165" s="100"/>
      <c r="J165" s="100"/>
      <c r="K165" s="99"/>
      <c r="L165" s="101" t="s">
        <v>8</v>
      </c>
      <c r="M165" s="102"/>
      <c r="N165" s="102"/>
      <c r="O165" s="102"/>
      <c r="P165" s="102"/>
      <c r="Q165" s="102"/>
      <c r="R165" s="103"/>
    </row>
    <row r="166" spans="1:18" ht="19.2" customHeight="1" thickBot="1" x14ac:dyDescent="0.35">
      <c r="A166" s="91"/>
      <c r="B166" s="186"/>
      <c r="C166" s="4" t="s">
        <v>9</v>
      </c>
      <c r="D166" s="104">
        <v>2024</v>
      </c>
      <c r="E166" s="105"/>
      <c r="F166" s="106">
        <v>2026</v>
      </c>
      <c r="G166" s="107"/>
      <c r="H166" s="106">
        <v>2028</v>
      </c>
      <c r="I166" s="108"/>
      <c r="J166" s="108"/>
      <c r="K166" s="107"/>
      <c r="L166" s="109" t="s">
        <v>196</v>
      </c>
      <c r="M166" s="110"/>
      <c r="N166" s="110"/>
      <c r="O166" s="110"/>
      <c r="P166" s="110"/>
      <c r="Q166" s="110"/>
      <c r="R166" s="111"/>
    </row>
    <row r="167" spans="1:18" ht="19.95" customHeight="1" thickBot="1" x14ac:dyDescent="0.35">
      <c r="A167" s="92"/>
      <c r="B167" s="187"/>
      <c r="C167" s="4" t="s">
        <v>10</v>
      </c>
      <c r="D167" s="104" t="s">
        <v>188</v>
      </c>
      <c r="E167" s="105"/>
      <c r="F167" s="106" t="s">
        <v>189</v>
      </c>
      <c r="G167" s="107"/>
      <c r="H167" s="106" t="s">
        <v>190</v>
      </c>
      <c r="I167" s="108"/>
      <c r="J167" s="108"/>
      <c r="K167" s="107"/>
      <c r="L167" s="112"/>
      <c r="M167" s="113"/>
      <c r="N167" s="113"/>
      <c r="O167" s="113"/>
      <c r="P167" s="113"/>
      <c r="Q167" s="113"/>
      <c r="R167" s="114"/>
    </row>
    <row r="168" spans="1:18" ht="21" customHeight="1" x14ac:dyDescent="0.3">
      <c r="A168" s="90" t="s">
        <v>14</v>
      </c>
      <c r="B168" s="109" t="s">
        <v>191</v>
      </c>
      <c r="C168" s="110"/>
      <c r="D168" s="110"/>
      <c r="E168" s="110"/>
      <c r="F168" s="110"/>
      <c r="G168" s="110"/>
      <c r="H168" s="110"/>
      <c r="I168" s="110"/>
      <c r="J168" s="110"/>
      <c r="K168" s="110"/>
      <c r="L168" s="110"/>
      <c r="M168" s="110"/>
      <c r="N168" s="110"/>
      <c r="O168" s="110"/>
      <c r="P168" s="110"/>
      <c r="Q168" s="110"/>
      <c r="R168" s="111"/>
    </row>
    <row r="169" spans="1:18" ht="5.4" customHeight="1" thickBot="1" x14ac:dyDescent="0.35">
      <c r="A169" s="92"/>
      <c r="B169" s="112"/>
      <c r="C169" s="113"/>
      <c r="D169" s="113"/>
      <c r="E169" s="113"/>
      <c r="F169" s="113"/>
      <c r="G169" s="113"/>
      <c r="H169" s="113"/>
      <c r="I169" s="113"/>
      <c r="J169" s="113"/>
      <c r="K169" s="113"/>
      <c r="L169" s="113"/>
      <c r="M169" s="113"/>
      <c r="N169" s="113"/>
      <c r="O169" s="113"/>
      <c r="P169" s="113"/>
      <c r="Q169" s="113"/>
      <c r="R169" s="114"/>
    </row>
    <row r="170" spans="1:18" ht="19.2" customHeight="1" thickBot="1" x14ac:dyDescent="0.35">
      <c r="A170" s="173" t="s">
        <v>15</v>
      </c>
      <c r="B170" s="173" t="s">
        <v>16</v>
      </c>
      <c r="C170" s="173" t="s">
        <v>17</v>
      </c>
      <c r="D170" s="173" t="s">
        <v>8</v>
      </c>
      <c r="E170" s="176" t="s">
        <v>18</v>
      </c>
      <c r="F170" s="178"/>
      <c r="G170" s="176" t="s">
        <v>19</v>
      </c>
      <c r="H170" s="177"/>
      <c r="I170" s="177"/>
      <c r="J170" s="178"/>
      <c r="K170" s="173" t="s">
        <v>20</v>
      </c>
      <c r="L170" s="173" t="s">
        <v>21</v>
      </c>
      <c r="M170" s="170" t="s">
        <v>22</v>
      </c>
      <c r="N170" s="171"/>
      <c r="O170" s="171"/>
      <c r="P170" s="171"/>
      <c r="Q170" s="171"/>
      <c r="R170" s="172"/>
    </row>
    <row r="171" spans="1:18" ht="19.2" customHeight="1" thickBot="1" x14ac:dyDescent="0.35">
      <c r="A171" s="174"/>
      <c r="B171" s="174"/>
      <c r="C171" s="174"/>
      <c r="D171" s="174"/>
      <c r="E171" s="179"/>
      <c r="F171" s="181"/>
      <c r="G171" s="179"/>
      <c r="H171" s="180"/>
      <c r="I171" s="180"/>
      <c r="J171" s="181"/>
      <c r="K171" s="174"/>
      <c r="L171" s="174"/>
      <c r="M171" s="149" t="s">
        <v>23</v>
      </c>
      <c r="N171" s="150"/>
      <c r="O171" s="149" t="s">
        <v>24</v>
      </c>
      <c r="P171" s="151"/>
      <c r="Q171" s="150"/>
      <c r="R171" s="152" t="s">
        <v>25</v>
      </c>
    </row>
    <row r="172" spans="1:18" ht="16.95" customHeight="1" thickBot="1" x14ac:dyDescent="0.35">
      <c r="A172" s="175"/>
      <c r="B172" s="175"/>
      <c r="C172" s="175"/>
      <c r="D172" s="175"/>
      <c r="E172" s="182"/>
      <c r="F172" s="184"/>
      <c r="G172" s="182"/>
      <c r="H172" s="183"/>
      <c r="I172" s="183"/>
      <c r="J172" s="184"/>
      <c r="K172" s="175"/>
      <c r="L172" s="175"/>
      <c r="M172" s="16" t="s">
        <v>26</v>
      </c>
      <c r="N172" s="6" t="s">
        <v>27</v>
      </c>
      <c r="O172" s="6" t="s">
        <v>26</v>
      </c>
      <c r="P172" s="149" t="s">
        <v>28</v>
      </c>
      <c r="Q172" s="150"/>
      <c r="R172" s="153"/>
    </row>
    <row r="173" spans="1:18" ht="73.2" customHeight="1" thickBot="1" x14ac:dyDescent="0.35">
      <c r="A173" s="64" t="s">
        <v>288</v>
      </c>
      <c r="B173" s="64"/>
      <c r="C173" s="64" t="s">
        <v>192</v>
      </c>
      <c r="D173" s="30" t="s">
        <v>193</v>
      </c>
      <c r="E173" s="76" t="s">
        <v>184</v>
      </c>
      <c r="F173" s="77"/>
      <c r="G173" s="64" t="s">
        <v>194</v>
      </c>
      <c r="H173" s="65"/>
      <c r="I173" s="65"/>
      <c r="J173" s="28"/>
      <c r="K173" s="28" t="s">
        <v>195</v>
      </c>
      <c r="L173" s="24"/>
      <c r="M173" s="27"/>
      <c r="N173" s="28"/>
      <c r="O173" s="28"/>
      <c r="P173" s="29"/>
      <c r="Q173" s="31"/>
      <c r="R173" s="28"/>
    </row>
    <row r="174" spans="1:18" ht="16.95" customHeight="1" thickBot="1" x14ac:dyDescent="0.35">
      <c r="A174" s="23"/>
      <c r="B174" s="25"/>
      <c r="C174" s="25"/>
      <c r="D174" s="23"/>
      <c r="E174" s="143"/>
      <c r="F174" s="144"/>
      <c r="G174" s="25"/>
      <c r="H174" s="26"/>
      <c r="I174" s="26"/>
      <c r="J174" s="24"/>
      <c r="K174" s="24"/>
      <c r="L174" s="24"/>
      <c r="M174" s="27"/>
      <c r="N174" s="28"/>
      <c r="O174" s="28"/>
      <c r="P174" s="29"/>
      <c r="Q174" s="31"/>
      <c r="R174" s="28"/>
    </row>
    <row r="175" spans="1:18" ht="16.95" customHeight="1" thickBot="1" x14ac:dyDescent="0.35">
      <c r="A175" s="23"/>
      <c r="B175" s="25"/>
      <c r="C175" s="25"/>
      <c r="D175" s="23"/>
      <c r="E175" s="124"/>
      <c r="F175" s="125"/>
      <c r="G175" s="25"/>
      <c r="H175" s="26"/>
      <c r="I175" s="26"/>
      <c r="J175" s="24"/>
      <c r="K175" s="24"/>
      <c r="L175" s="24"/>
      <c r="M175" s="27"/>
      <c r="N175" s="28"/>
      <c r="O175" s="28"/>
      <c r="P175" s="29"/>
      <c r="Q175" s="31"/>
      <c r="R175" s="28"/>
    </row>
    <row r="176" spans="1:18" ht="29.25" customHeight="1" thickBot="1" x14ac:dyDescent="0.35">
      <c r="A176" s="188" t="s">
        <v>38</v>
      </c>
      <c r="B176" s="189"/>
      <c r="C176" s="167" t="s">
        <v>328</v>
      </c>
      <c r="D176" s="168"/>
      <c r="E176" s="168"/>
      <c r="F176" s="168"/>
      <c r="G176" s="168"/>
      <c r="H176" s="168"/>
      <c r="I176" s="168"/>
      <c r="J176" s="168"/>
      <c r="K176" s="168"/>
      <c r="L176" s="168"/>
      <c r="M176" s="168"/>
      <c r="N176" s="168"/>
      <c r="O176" s="168"/>
      <c r="P176" s="168"/>
      <c r="Q176" s="168"/>
      <c r="R176" s="169"/>
    </row>
    <row r="177" spans="1:18" ht="30" customHeight="1" thickBot="1" x14ac:dyDescent="0.35">
      <c r="A177" s="90" t="s">
        <v>51</v>
      </c>
      <c r="B177" s="185" t="s">
        <v>329</v>
      </c>
      <c r="C177" s="10"/>
      <c r="D177" s="96" t="s">
        <v>5</v>
      </c>
      <c r="E177" s="97"/>
      <c r="F177" s="98" t="s">
        <v>6</v>
      </c>
      <c r="G177" s="99"/>
      <c r="H177" s="98" t="s">
        <v>7</v>
      </c>
      <c r="I177" s="100"/>
      <c r="J177" s="100"/>
      <c r="K177" s="99"/>
      <c r="L177" s="101" t="s">
        <v>8</v>
      </c>
      <c r="M177" s="102"/>
      <c r="N177" s="102"/>
      <c r="O177" s="102"/>
      <c r="P177" s="102"/>
      <c r="Q177" s="102"/>
      <c r="R177" s="103"/>
    </row>
    <row r="178" spans="1:18" ht="19.2" customHeight="1" thickBot="1" x14ac:dyDescent="0.35">
      <c r="A178" s="91"/>
      <c r="B178" s="186"/>
      <c r="C178" s="4" t="s">
        <v>9</v>
      </c>
      <c r="D178" s="104">
        <v>2024</v>
      </c>
      <c r="E178" s="105"/>
      <c r="F178" s="106">
        <v>2026</v>
      </c>
      <c r="G178" s="107"/>
      <c r="H178" s="106">
        <v>2028</v>
      </c>
      <c r="I178" s="108"/>
      <c r="J178" s="108"/>
      <c r="K178" s="107"/>
      <c r="L178" s="109" t="s">
        <v>327</v>
      </c>
      <c r="M178" s="110"/>
      <c r="N178" s="110"/>
      <c r="O178" s="110"/>
      <c r="P178" s="110"/>
      <c r="Q178" s="110"/>
      <c r="R178" s="111"/>
    </row>
    <row r="179" spans="1:18" ht="19.95" customHeight="1" thickBot="1" x14ac:dyDescent="0.35">
      <c r="A179" s="92"/>
      <c r="B179" s="187"/>
      <c r="C179" s="4" t="s">
        <v>10</v>
      </c>
      <c r="D179" s="104"/>
      <c r="E179" s="105"/>
      <c r="F179" s="106"/>
      <c r="G179" s="107"/>
      <c r="H179" s="106"/>
      <c r="I179" s="108"/>
      <c r="J179" s="108"/>
      <c r="K179" s="107"/>
      <c r="L179" s="112"/>
      <c r="M179" s="113"/>
      <c r="N179" s="113"/>
      <c r="O179" s="113"/>
      <c r="P179" s="113"/>
      <c r="Q179" s="113"/>
      <c r="R179" s="114"/>
    </row>
    <row r="180" spans="1:18" ht="21" customHeight="1" x14ac:dyDescent="0.3">
      <c r="A180" s="90" t="s">
        <v>14</v>
      </c>
      <c r="B180" s="109" t="s">
        <v>292</v>
      </c>
      <c r="C180" s="110"/>
      <c r="D180" s="110"/>
      <c r="E180" s="110"/>
      <c r="F180" s="110"/>
      <c r="G180" s="110"/>
      <c r="H180" s="110"/>
      <c r="I180" s="110"/>
      <c r="J180" s="110"/>
      <c r="K180" s="110"/>
      <c r="L180" s="110"/>
      <c r="M180" s="110"/>
      <c r="N180" s="110"/>
      <c r="O180" s="110"/>
      <c r="P180" s="110"/>
      <c r="Q180" s="110"/>
      <c r="R180" s="111"/>
    </row>
    <row r="181" spans="1:18" ht="5.4" customHeight="1" thickBot="1" x14ac:dyDescent="0.35">
      <c r="A181" s="92"/>
      <c r="B181" s="112"/>
      <c r="C181" s="113"/>
      <c r="D181" s="113"/>
      <c r="E181" s="113"/>
      <c r="F181" s="113"/>
      <c r="G181" s="113"/>
      <c r="H181" s="113"/>
      <c r="I181" s="113"/>
      <c r="J181" s="113"/>
      <c r="K181" s="113"/>
      <c r="L181" s="113"/>
      <c r="M181" s="113"/>
      <c r="N181" s="113"/>
      <c r="O181" s="113"/>
      <c r="P181" s="113"/>
      <c r="Q181" s="113"/>
      <c r="R181" s="114"/>
    </row>
    <row r="182" spans="1:18" ht="19.2" customHeight="1" thickBot="1" x14ac:dyDescent="0.35">
      <c r="A182" s="173" t="s">
        <v>15</v>
      </c>
      <c r="B182" s="173" t="s">
        <v>16</v>
      </c>
      <c r="C182" s="173" t="s">
        <v>17</v>
      </c>
      <c r="D182" s="173" t="s">
        <v>8</v>
      </c>
      <c r="E182" s="176" t="s">
        <v>18</v>
      </c>
      <c r="F182" s="178"/>
      <c r="G182" s="176" t="s">
        <v>19</v>
      </c>
      <c r="H182" s="177"/>
      <c r="I182" s="177"/>
      <c r="J182" s="178"/>
      <c r="K182" s="173" t="s">
        <v>20</v>
      </c>
      <c r="L182" s="173" t="s">
        <v>21</v>
      </c>
      <c r="M182" s="170" t="s">
        <v>22</v>
      </c>
      <c r="N182" s="171"/>
      <c r="O182" s="171"/>
      <c r="P182" s="171"/>
      <c r="Q182" s="171"/>
      <c r="R182" s="172"/>
    </row>
    <row r="183" spans="1:18" ht="19.2" customHeight="1" thickBot="1" x14ac:dyDescent="0.35">
      <c r="A183" s="174"/>
      <c r="B183" s="174"/>
      <c r="C183" s="174"/>
      <c r="D183" s="174"/>
      <c r="E183" s="179"/>
      <c r="F183" s="181"/>
      <c r="G183" s="179"/>
      <c r="H183" s="180"/>
      <c r="I183" s="180"/>
      <c r="J183" s="181"/>
      <c r="K183" s="174"/>
      <c r="L183" s="174"/>
      <c r="M183" s="149" t="s">
        <v>23</v>
      </c>
      <c r="N183" s="150"/>
      <c r="O183" s="149" t="s">
        <v>24</v>
      </c>
      <c r="P183" s="151"/>
      <c r="Q183" s="150"/>
      <c r="R183" s="152" t="s">
        <v>25</v>
      </c>
    </row>
    <row r="184" spans="1:18" ht="16.95" customHeight="1" thickBot="1" x14ac:dyDescent="0.35">
      <c r="A184" s="175"/>
      <c r="B184" s="175"/>
      <c r="C184" s="175"/>
      <c r="D184" s="175"/>
      <c r="E184" s="182"/>
      <c r="F184" s="184"/>
      <c r="G184" s="182"/>
      <c r="H184" s="183"/>
      <c r="I184" s="183"/>
      <c r="J184" s="184"/>
      <c r="K184" s="175"/>
      <c r="L184" s="175"/>
      <c r="M184" s="16" t="s">
        <v>26</v>
      </c>
      <c r="N184" s="6" t="s">
        <v>27</v>
      </c>
      <c r="O184" s="6" t="s">
        <v>26</v>
      </c>
      <c r="P184" s="149" t="s">
        <v>28</v>
      </c>
      <c r="Q184" s="150"/>
      <c r="R184" s="153"/>
    </row>
    <row r="185" spans="1:18" ht="78" customHeight="1" thickBot="1" x14ac:dyDescent="0.35">
      <c r="A185" s="64" t="s">
        <v>289</v>
      </c>
      <c r="B185" s="64"/>
      <c r="C185" s="64" t="s">
        <v>197</v>
      </c>
      <c r="D185" s="30"/>
      <c r="E185" s="81" t="s">
        <v>198</v>
      </c>
      <c r="F185" s="82"/>
      <c r="G185" s="81" t="s">
        <v>184</v>
      </c>
      <c r="H185" s="83"/>
      <c r="I185" s="83"/>
      <c r="J185" s="82"/>
      <c r="K185" s="28" t="s">
        <v>523</v>
      </c>
      <c r="L185" s="28"/>
      <c r="M185" s="27"/>
      <c r="N185" s="28"/>
      <c r="O185" s="28"/>
      <c r="P185" s="29"/>
      <c r="Q185" s="31"/>
      <c r="R185" s="28"/>
    </row>
    <row r="186" spans="1:18" ht="72.599999999999994" customHeight="1" thickBot="1" x14ac:dyDescent="0.35">
      <c r="A186" s="64" t="s">
        <v>290</v>
      </c>
      <c r="B186" s="64"/>
      <c r="C186" s="64" t="s">
        <v>199</v>
      </c>
      <c r="D186" s="30"/>
      <c r="E186" s="81" t="s">
        <v>184</v>
      </c>
      <c r="F186" s="82"/>
      <c r="G186" s="81" t="s">
        <v>200</v>
      </c>
      <c r="H186" s="83"/>
      <c r="I186" s="83"/>
      <c r="J186" s="82"/>
      <c r="K186" s="28" t="s">
        <v>523</v>
      </c>
      <c r="L186" s="28" t="s">
        <v>201</v>
      </c>
      <c r="M186" s="27"/>
      <c r="N186" s="28"/>
      <c r="O186" s="28"/>
      <c r="P186" s="29"/>
      <c r="Q186" s="31"/>
      <c r="R186" s="28"/>
    </row>
    <row r="187" spans="1:18" ht="82.8" customHeight="1" thickBot="1" x14ac:dyDescent="0.35">
      <c r="A187" s="64" t="s">
        <v>291</v>
      </c>
      <c r="B187" s="64"/>
      <c r="C187" s="64" t="s">
        <v>202</v>
      </c>
      <c r="D187" s="30"/>
      <c r="E187" s="81" t="s">
        <v>184</v>
      </c>
      <c r="F187" s="82"/>
      <c r="G187" s="81" t="s">
        <v>203</v>
      </c>
      <c r="H187" s="83"/>
      <c r="I187" s="83"/>
      <c r="J187" s="82"/>
      <c r="K187" s="28" t="s">
        <v>523</v>
      </c>
      <c r="L187" s="28" t="s">
        <v>201</v>
      </c>
      <c r="M187" s="27"/>
      <c r="N187" s="28"/>
      <c r="O187" s="28"/>
      <c r="P187" s="29"/>
      <c r="Q187" s="31"/>
      <c r="R187" s="28"/>
    </row>
    <row r="188" spans="1:18" ht="28.95" customHeight="1" thickBot="1" x14ac:dyDescent="0.35">
      <c r="A188" s="188" t="s">
        <v>52</v>
      </c>
      <c r="B188" s="189"/>
      <c r="C188" s="167" t="s">
        <v>57</v>
      </c>
      <c r="D188" s="168"/>
      <c r="E188" s="168"/>
      <c r="F188" s="168"/>
      <c r="G188" s="168"/>
      <c r="H188" s="168"/>
      <c r="I188" s="168"/>
      <c r="J188" s="168"/>
      <c r="K188" s="168"/>
      <c r="L188" s="168"/>
      <c r="M188" s="168"/>
      <c r="N188" s="168"/>
      <c r="O188" s="168"/>
      <c r="P188" s="168"/>
      <c r="Q188" s="168"/>
      <c r="R188" s="169"/>
    </row>
    <row r="189" spans="1:18" ht="25.5" customHeight="1" thickBot="1" x14ac:dyDescent="0.35">
      <c r="A189" s="90" t="s">
        <v>53</v>
      </c>
      <c r="B189" s="250" t="s">
        <v>334</v>
      </c>
      <c r="C189" s="10"/>
      <c r="D189" s="96" t="s">
        <v>5</v>
      </c>
      <c r="E189" s="97"/>
      <c r="F189" s="98" t="s">
        <v>6</v>
      </c>
      <c r="G189" s="99"/>
      <c r="H189" s="98" t="s">
        <v>7</v>
      </c>
      <c r="I189" s="100"/>
      <c r="J189" s="100"/>
      <c r="K189" s="99"/>
      <c r="L189" s="101" t="s">
        <v>8</v>
      </c>
      <c r="M189" s="102"/>
      <c r="N189" s="102"/>
      <c r="O189" s="102"/>
      <c r="P189" s="102"/>
      <c r="Q189" s="102"/>
      <c r="R189" s="103"/>
    </row>
    <row r="190" spans="1:18" ht="16.95" customHeight="1" thickBot="1" x14ac:dyDescent="0.35">
      <c r="A190" s="91"/>
      <c r="B190" s="251"/>
      <c r="C190" s="4" t="s">
        <v>9</v>
      </c>
      <c r="D190" s="104">
        <v>2024</v>
      </c>
      <c r="E190" s="105"/>
      <c r="F190" s="106">
        <v>2026</v>
      </c>
      <c r="G190" s="107"/>
      <c r="H190" s="106">
        <v>2028</v>
      </c>
      <c r="I190" s="108"/>
      <c r="J190" s="108"/>
      <c r="K190" s="107"/>
      <c r="L190" s="109"/>
      <c r="M190" s="110"/>
      <c r="N190" s="110"/>
      <c r="O190" s="110"/>
      <c r="P190" s="110"/>
      <c r="Q190" s="110"/>
      <c r="R190" s="111"/>
    </row>
    <row r="191" spans="1:18" ht="21" customHeight="1" thickBot="1" x14ac:dyDescent="0.35">
      <c r="A191" s="92"/>
      <c r="B191" s="252"/>
      <c r="C191" s="4" t="s">
        <v>10</v>
      </c>
      <c r="D191" s="104"/>
      <c r="E191" s="105"/>
      <c r="F191" s="106"/>
      <c r="G191" s="107"/>
      <c r="H191" s="106"/>
      <c r="I191" s="108"/>
      <c r="J191" s="108"/>
      <c r="K191" s="107"/>
      <c r="L191" s="112"/>
      <c r="M191" s="113"/>
      <c r="N191" s="113"/>
      <c r="O191" s="113"/>
      <c r="P191" s="113"/>
      <c r="Q191" s="113"/>
      <c r="R191" s="114"/>
    </row>
    <row r="192" spans="1:18" ht="15.6" customHeight="1" x14ac:dyDescent="0.3">
      <c r="A192" s="90" t="s">
        <v>14</v>
      </c>
      <c r="B192" s="109" t="s">
        <v>335</v>
      </c>
      <c r="C192" s="110"/>
      <c r="D192" s="110"/>
      <c r="E192" s="110"/>
      <c r="F192" s="110"/>
      <c r="G192" s="110"/>
      <c r="H192" s="110"/>
      <c r="I192" s="110"/>
      <c r="J192" s="110"/>
      <c r="K192" s="110"/>
      <c r="L192" s="110"/>
      <c r="M192" s="110"/>
      <c r="N192" s="110"/>
      <c r="O192" s="110"/>
      <c r="P192" s="110"/>
      <c r="Q192" s="110"/>
      <c r="R192" s="111"/>
    </row>
    <row r="193" spans="1:18" ht="10.95" customHeight="1" thickBot="1" x14ac:dyDescent="0.35">
      <c r="A193" s="92"/>
      <c r="B193" s="112"/>
      <c r="C193" s="113"/>
      <c r="D193" s="113"/>
      <c r="E193" s="113"/>
      <c r="F193" s="113"/>
      <c r="G193" s="113"/>
      <c r="H193" s="113"/>
      <c r="I193" s="113"/>
      <c r="J193" s="113"/>
      <c r="K193" s="113"/>
      <c r="L193" s="113"/>
      <c r="M193" s="113"/>
      <c r="N193" s="113"/>
      <c r="O193" s="113"/>
      <c r="P193" s="113"/>
      <c r="Q193" s="113"/>
      <c r="R193" s="114"/>
    </row>
    <row r="194" spans="1:18" ht="17.399999999999999" customHeight="1" thickBot="1" x14ac:dyDescent="0.35">
      <c r="A194" s="173" t="s">
        <v>15</v>
      </c>
      <c r="B194" s="173" t="s">
        <v>16</v>
      </c>
      <c r="C194" s="173" t="s">
        <v>17</v>
      </c>
      <c r="D194" s="173" t="s">
        <v>8</v>
      </c>
      <c r="E194" s="176" t="s">
        <v>18</v>
      </c>
      <c r="F194" s="178"/>
      <c r="G194" s="176" t="s">
        <v>19</v>
      </c>
      <c r="H194" s="177"/>
      <c r="I194" s="177"/>
      <c r="J194" s="178"/>
      <c r="K194" s="173" t="s">
        <v>20</v>
      </c>
      <c r="L194" s="173" t="s">
        <v>21</v>
      </c>
      <c r="M194" s="170" t="s">
        <v>22</v>
      </c>
      <c r="N194" s="171"/>
      <c r="O194" s="171"/>
      <c r="P194" s="171"/>
      <c r="Q194" s="171"/>
      <c r="R194" s="172"/>
    </row>
    <row r="195" spans="1:18" ht="21" customHeight="1" thickBot="1" x14ac:dyDescent="0.35">
      <c r="A195" s="174"/>
      <c r="B195" s="174"/>
      <c r="C195" s="174"/>
      <c r="D195" s="174"/>
      <c r="E195" s="179"/>
      <c r="F195" s="181"/>
      <c r="G195" s="179"/>
      <c r="H195" s="180"/>
      <c r="I195" s="180"/>
      <c r="J195" s="181"/>
      <c r="K195" s="174"/>
      <c r="L195" s="174"/>
      <c r="M195" s="149" t="s">
        <v>23</v>
      </c>
      <c r="N195" s="150"/>
      <c r="O195" s="149" t="s">
        <v>24</v>
      </c>
      <c r="P195" s="151"/>
      <c r="Q195" s="150"/>
      <c r="R195" s="152" t="s">
        <v>25</v>
      </c>
    </row>
    <row r="196" spans="1:18" ht="20.399999999999999" customHeight="1" thickBot="1" x14ac:dyDescent="0.35">
      <c r="A196" s="175"/>
      <c r="B196" s="175"/>
      <c r="C196" s="175"/>
      <c r="D196" s="175"/>
      <c r="E196" s="182"/>
      <c r="F196" s="184"/>
      <c r="G196" s="182"/>
      <c r="H196" s="183"/>
      <c r="I196" s="183"/>
      <c r="J196" s="184"/>
      <c r="K196" s="175"/>
      <c r="L196" s="175"/>
      <c r="M196" s="16" t="s">
        <v>26</v>
      </c>
      <c r="N196" s="6" t="s">
        <v>27</v>
      </c>
      <c r="O196" s="6" t="s">
        <v>26</v>
      </c>
      <c r="P196" s="149" t="s">
        <v>28</v>
      </c>
      <c r="Q196" s="150"/>
      <c r="R196" s="153"/>
    </row>
    <row r="197" spans="1:18" ht="36" customHeight="1" thickBot="1" x14ac:dyDescent="0.35">
      <c r="A197" s="30" t="s">
        <v>330</v>
      </c>
      <c r="B197" s="23"/>
      <c r="C197" s="24"/>
      <c r="D197" s="24"/>
      <c r="E197" s="25"/>
      <c r="F197" s="24"/>
      <c r="G197" s="25"/>
      <c r="H197" s="26"/>
      <c r="I197" s="26"/>
      <c r="J197" s="24"/>
      <c r="K197" s="24"/>
      <c r="L197" s="24"/>
      <c r="M197" s="27"/>
      <c r="N197" s="28"/>
      <c r="O197" s="28"/>
      <c r="P197" s="29"/>
      <c r="Q197" s="31"/>
      <c r="R197" s="28"/>
    </row>
    <row r="198" spans="1:18" ht="40.200000000000003" customHeight="1" thickBot="1" x14ac:dyDescent="0.35">
      <c r="A198" s="30" t="s">
        <v>331</v>
      </c>
      <c r="B198" s="23"/>
      <c r="C198" s="24"/>
      <c r="D198" s="24"/>
      <c r="E198" s="25"/>
      <c r="F198" s="24"/>
      <c r="G198" s="25"/>
      <c r="H198" s="26"/>
      <c r="I198" s="26"/>
      <c r="J198" s="24"/>
      <c r="K198" s="24"/>
      <c r="L198" s="24"/>
      <c r="M198" s="27"/>
      <c r="N198" s="28"/>
      <c r="O198" s="28"/>
      <c r="P198" s="29"/>
      <c r="Q198" s="31"/>
      <c r="R198" s="28"/>
    </row>
    <row r="199" spans="1:18" ht="30" customHeight="1" thickBot="1" x14ac:dyDescent="0.35">
      <c r="A199" s="30" t="s">
        <v>332</v>
      </c>
      <c r="B199" s="23"/>
      <c r="C199" s="24"/>
      <c r="D199" s="24"/>
      <c r="E199" s="25"/>
      <c r="F199" s="24"/>
      <c r="G199" s="25"/>
      <c r="H199" s="26"/>
      <c r="I199" s="26"/>
      <c r="J199" s="24"/>
      <c r="K199" s="24"/>
      <c r="L199" s="24"/>
      <c r="M199" s="27"/>
      <c r="N199" s="28"/>
      <c r="O199" s="28"/>
      <c r="P199" s="29"/>
      <c r="Q199" s="31"/>
      <c r="R199" s="28"/>
    </row>
    <row r="200" spans="1:18" ht="34.799999999999997" customHeight="1" thickBot="1" x14ac:dyDescent="0.35">
      <c r="A200" s="30" t="s">
        <v>333</v>
      </c>
      <c r="B200" s="23"/>
      <c r="C200" s="24"/>
      <c r="D200" s="24"/>
      <c r="E200" s="25"/>
      <c r="F200" s="24"/>
      <c r="G200" s="25"/>
      <c r="H200" s="26"/>
      <c r="I200" s="26"/>
      <c r="J200" s="24"/>
      <c r="K200" s="24"/>
      <c r="L200" s="24"/>
      <c r="M200" s="27"/>
      <c r="N200" s="28"/>
      <c r="O200" s="28"/>
      <c r="P200" s="29"/>
      <c r="Q200" s="31"/>
      <c r="R200" s="28"/>
    </row>
    <row r="201" spans="1:18" ht="29.25" customHeight="1" thickBot="1" x14ac:dyDescent="0.35">
      <c r="A201" s="188" t="s">
        <v>111</v>
      </c>
      <c r="B201" s="189"/>
      <c r="C201" s="167" t="s">
        <v>58</v>
      </c>
      <c r="D201" s="168"/>
      <c r="E201" s="168"/>
      <c r="F201" s="168"/>
      <c r="G201" s="168"/>
      <c r="H201" s="168"/>
      <c r="I201" s="168"/>
      <c r="J201" s="168"/>
      <c r="K201" s="168"/>
      <c r="L201" s="168"/>
      <c r="M201" s="168"/>
      <c r="N201" s="168"/>
      <c r="O201" s="168"/>
      <c r="P201" s="168"/>
      <c r="Q201" s="168"/>
      <c r="R201" s="169"/>
    </row>
    <row r="202" spans="1:18" ht="30" customHeight="1" thickBot="1" x14ac:dyDescent="0.35">
      <c r="A202" s="90" t="s">
        <v>112</v>
      </c>
      <c r="B202" s="185" t="s">
        <v>434</v>
      </c>
      <c r="C202" s="10"/>
      <c r="D202" s="96" t="s">
        <v>5</v>
      </c>
      <c r="E202" s="97"/>
      <c r="F202" s="98" t="s">
        <v>6</v>
      </c>
      <c r="G202" s="99"/>
      <c r="H202" s="98" t="s">
        <v>7</v>
      </c>
      <c r="I202" s="100"/>
      <c r="J202" s="100"/>
      <c r="K202" s="99"/>
      <c r="L202" s="101" t="s">
        <v>8</v>
      </c>
      <c r="M202" s="102"/>
      <c r="N202" s="102"/>
      <c r="O202" s="102"/>
      <c r="P202" s="102"/>
      <c r="Q202" s="102"/>
      <c r="R202" s="103"/>
    </row>
    <row r="203" spans="1:18" ht="19.2" customHeight="1" thickBot="1" x14ac:dyDescent="0.35">
      <c r="A203" s="91"/>
      <c r="B203" s="186"/>
      <c r="C203" s="4" t="s">
        <v>9</v>
      </c>
      <c r="D203" s="104">
        <v>2024</v>
      </c>
      <c r="E203" s="105"/>
      <c r="F203" s="106">
        <v>2026</v>
      </c>
      <c r="G203" s="107"/>
      <c r="H203" s="106">
        <v>2028</v>
      </c>
      <c r="I203" s="108"/>
      <c r="J203" s="108"/>
      <c r="K203" s="107"/>
      <c r="L203" s="109"/>
      <c r="M203" s="110"/>
      <c r="N203" s="110"/>
      <c r="O203" s="110"/>
      <c r="P203" s="110"/>
      <c r="Q203" s="110"/>
      <c r="R203" s="111"/>
    </row>
    <row r="204" spans="1:18" ht="19.95" customHeight="1" thickBot="1" x14ac:dyDescent="0.35">
      <c r="A204" s="92"/>
      <c r="B204" s="187"/>
      <c r="C204" s="4" t="s">
        <v>10</v>
      </c>
      <c r="D204" s="104"/>
      <c r="E204" s="105"/>
      <c r="F204" s="106"/>
      <c r="G204" s="107"/>
      <c r="H204" s="106"/>
      <c r="I204" s="108"/>
      <c r="J204" s="108"/>
      <c r="K204" s="107"/>
      <c r="L204" s="112"/>
      <c r="M204" s="113"/>
      <c r="N204" s="113"/>
      <c r="O204" s="113"/>
      <c r="P204" s="113"/>
      <c r="Q204" s="113"/>
      <c r="R204" s="114"/>
    </row>
    <row r="205" spans="1:18" ht="21" customHeight="1" x14ac:dyDescent="0.3">
      <c r="A205" s="90" t="s">
        <v>14</v>
      </c>
      <c r="B205" s="109"/>
      <c r="C205" s="110"/>
      <c r="D205" s="110"/>
      <c r="E205" s="110"/>
      <c r="F205" s="110"/>
      <c r="G205" s="110"/>
      <c r="H205" s="110"/>
      <c r="I205" s="110"/>
      <c r="J205" s="110"/>
      <c r="K205" s="110"/>
      <c r="L205" s="110"/>
      <c r="M205" s="110"/>
      <c r="N205" s="110"/>
      <c r="O205" s="110"/>
      <c r="P205" s="110"/>
      <c r="Q205" s="110"/>
      <c r="R205" s="111"/>
    </row>
    <row r="206" spans="1:18" ht="5.4" customHeight="1" thickBot="1" x14ac:dyDescent="0.35">
      <c r="A206" s="92"/>
      <c r="B206" s="112"/>
      <c r="C206" s="113"/>
      <c r="D206" s="113"/>
      <c r="E206" s="113"/>
      <c r="F206" s="113"/>
      <c r="G206" s="113"/>
      <c r="H206" s="113"/>
      <c r="I206" s="113"/>
      <c r="J206" s="113"/>
      <c r="K206" s="113"/>
      <c r="L206" s="113"/>
      <c r="M206" s="113"/>
      <c r="N206" s="113"/>
      <c r="O206" s="113"/>
      <c r="P206" s="113"/>
      <c r="Q206" s="113"/>
      <c r="R206" s="114"/>
    </row>
    <row r="207" spans="1:18" ht="19.2" customHeight="1" thickBot="1" x14ac:dyDescent="0.35">
      <c r="A207" s="173" t="s">
        <v>15</v>
      </c>
      <c r="B207" s="173" t="s">
        <v>16</v>
      </c>
      <c r="C207" s="173" t="s">
        <v>17</v>
      </c>
      <c r="D207" s="173" t="s">
        <v>8</v>
      </c>
      <c r="E207" s="176" t="s">
        <v>18</v>
      </c>
      <c r="F207" s="178"/>
      <c r="G207" s="176" t="s">
        <v>19</v>
      </c>
      <c r="H207" s="177"/>
      <c r="I207" s="177"/>
      <c r="J207" s="178"/>
      <c r="K207" s="173" t="s">
        <v>20</v>
      </c>
      <c r="L207" s="173" t="s">
        <v>21</v>
      </c>
      <c r="M207" s="170" t="s">
        <v>22</v>
      </c>
      <c r="N207" s="171"/>
      <c r="O207" s="171"/>
      <c r="P207" s="171"/>
      <c r="Q207" s="171"/>
      <c r="R207" s="172"/>
    </row>
    <row r="208" spans="1:18" ht="19.2" customHeight="1" thickBot="1" x14ac:dyDescent="0.35">
      <c r="A208" s="174"/>
      <c r="B208" s="174"/>
      <c r="C208" s="174"/>
      <c r="D208" s="174"/>
      <c r="E208" s="179"/>
      <c r="F208" s="181"/>
      <c r="G208" s="179"/>
      <c r="H208" s="180"/>
      <c r="I208" s="180"/>
      <c r="J208" s="181"/>
      <c r="K208" s="174"/>
      <c r="L208" s="174"/>
      <c r="M208" s="149" t="s">
        <v>23</v>
      </c>
      <c r="N208" s="150"/>
      <c r="O208" s="149" t="s">
        <v>24</v>
      </c>
      <c r="P208" s="151"/>
      <c r="Q208" s="150"/>
      <c r="R208" s="152" t="s">
        <v>25</v>
      </c>
    </row>
    <row r="209" spans="1:18" ht="16.95" customHeight="1" thickBot="1" x14ac:dyDescent="0.35">
      <c r="A209" s="175"/>
      <c r="B209" s="175"/>
      <c r="C209" s="175"/>
      <c r="D209" s="175"/>
      <c r="E209" s="182"/>
      <c r="F209" s="184"/>
      <c r="G209" s="182"/>
      <c r="H209" s="183"/>
      <c r="I209" s="183"/>
      <c r="J209" s="184"/>
      <c r="K209" s="175"/>
      <c r="L209" s="175"/>
      <c r="M209" s="16" t="s">
        <v>26</v>
      </c>
      <c r="N209" s="6" t="s">
        <v>27</v>
      </c>
      <c r="O209" s="6" t="s">
        <v>26</v>
      </c>
      <c r="P209" s="149" t="s">
        <v>28</v>
      </c>
      <c r="Q209" s="150"/>
      <c r="R209" s="153"/>
    </row>
    <row r="210" spans="1:18" ht="64.2" customHeight="1" thickBot="1" x14ac:dyDescent="0.35">
      <c r="A210" s="30" t="s">
        <v>468</v>
      </c>
      <c r="B210" s="25"/>
      <c r="C210" s="25"/>
      <c r="D210" s="23"/>
      <c r="E210" s="25"/>
      <c r="F210" s="24"/>
      <c r="G210" s="25"/>
      <c r="H210" s="26"/>
      <c r="I210" s="26"/>
      <c r="J210" s="24"/>
      <c r="K210" s="24"/>
      <c r="L210" s="24"/>
      <c r="M210" s="27"/>
      <c r="N210" s="28"/>
      <c r="O210" s="28"/>
      <c r="P210" s="29"/>
      <c r="Q210" s="31"/>
      <c r="R210" s="28"/>
    </row>
    <row r="211" spans="1:18" ht="36.6" customHeight="1" thickBot="1" x14ac:dyDescent="0.35">
      <c r="A211" s="30" t="s">
        <v>485</v>
      </c>
      <c r="B211" s="25"/>
      <c r="C211" s="25"/>
      <c r="D211" s="23"/>
      <c r="E211" s="25"/>
      <c r="F211" s="24"/>
      <c r="G211" s="25"/>
      <c r="H211" s="26"/>
      <c r="I211" s="26"/>
      <c r="J211" s="24"/>
      <c r="K211" s="24"/>
      <c r="L211" s="24"/>
      <c r="M211" s="27"/>
      <c r="N211" s="28"/>
      <c r="O211" s="28"/>
      <c r="P211" s="29"/>
      <c r="Q211" s="31"/>
      <c r="R211" s="28"/>
    </row>
    <row r="212" spans="1:18" ht="15.6" customHeight="1" thickBot="1" x14ac:dyDescent="0.35">
      <c r="A212" s="23"/>
      <c r="B212" s="25"/>
      <c r="C212" s="25"/>
      <c r="D212" s="23"/>
      <c r="E212" s="25"/>
      <c r="F212" s="24"/>
      <c r="G212" s="25"/>
      <c r="H212" s="26"/>
      <c r="I212" s="26"/>
      <c r="J212" s="24"/>
      <c r="K212" s="24"/>
      <c r="L212" s="24"/>
      <c r="M212" s="27"/>
      <c r="N212" s="28"/>
      <c r="O212" s="28"/>
      <c r="P212" s="29"/>
      <c r="Q212" s="31"/>
      <c r="R212" s="28"/>
    </row>
    <row r="213" spans="1:18" ht="29.25" customHeight="1" thickBot="1" x14ac:dyDescent="0.35">
      <c r="A213" s="188" t="s">
        <v>113</v>
      </c>
      <c r="B213" s="189"/>
      <c r="C213" s="167" t="s">
        <v>435</v>
      </c>
      <c r="D213" s="168"/>
      <c r="E213" s="168"/>
      <c r="F213" s="168"/>
      <c r="G213" s="168"/>
      <c r="H213" s="168"/>
      <c r="I213" s="168"/>
      <c r="J213" s="168"/>
      <c r="K213" s="168"/>
      <c r="L213" s="168"/>
      <c r="M213" s="168"/>
      <c r="N213" s="168"/>
      <c r="O213" s="168"/>
      <c r="P213" s="168"/>
      <c r="Q213" s="168"/>
      <c r="R213" s="169"/>
    </row>
    <row r="214" spans="1:18" ht="30" customHeight="1" thickBot="1" x14ac:dyDescent="0.35">
      <c r="A214" s="90" t="s">
        <v>114</v>
      </c>
      <c r="B214" s="185" t="s">
        <v>336</v>
      </c>
      <c r="C214" s="10"/>
      <c r="D214" s="96" t="s">
        <v>5</v>
      </c>
      <c r="E214" s="97"/>
      <c r="F214" s="98" t="s">
        <v>6</v>
      </c>
      <c r="G214" s="99"/>
      <c r="H214" s="98" t="s">
        <v>7</v>
      </c>
      <c r="I214" s="100"/>
      <c r="J214" s="100"/>
      <c r="K214" s="99"/>
      <c r="L214" s="101" t="s">
        <v>8</v>
      </c>
      <c r="M214" s="102"/>
      <c r="N214" s="102"/>
      <c r="O214" s="102"/>
      <c r="P214" s="102"/>
      <c r="Q214" s="102"/>
      <c r="R214" s="103"/>
    </row>
    <row r="215" spans="1:18" ht="19.2" customHeight="1" thickBot="1" x14ac:dyDescent="0.35">
      <c r="A215" s="91"/>
      <c r="B215" s="186"/>
      <c r="C215" s="4" t="s">
        <v>9</v>
      </c>
      <c r="D215" s="104">
        <v>2024</v>
      </c>
      <c r="E215" s="105"/>
      <c r="F215" s="106">
        <v>2026</v>
      </c>
      <c r="G215" s="107"/>
      <c r="H215" s="106">
        <v>2028</v>
      </c>
      <c r="I215" s="108"/>
      <c r="J215" s="108"/>
      <c r="K215" s="107"/>
      <c r="L215" s="109"/>
      <c r="M215" s="110"/>
      <c r="N215" s="110"/>
      <c r="O215" s="110"/>
      <c r="P215" s="110"/>
      <c r="Q215" s="110"/>
      <c r="R215" s="111"/>
    </row>
    <row r="216" spans="1:18" ht="19.95" customHeight="1" thickBot="1" x14ac:dyDescent="0.35">
      <c r="A216" s="92"/>
      <c r="B216" s="187"/>
      <c r="C216" s="4" t="s">
        <v>10</v>
      </c>
      <c r="D216" s="104"/>
      <c r="E216" s="105"/>
      <c r="F216" s="106"/>
      <c r="G216" s="107"/>
      <c r="H216" s="106"/>
      <c r="I216" s="108"/>
      <c r="J216" s="108"/>
      <c r="K216" s="107"/>
      <c r="L216" s="112"/>
      <c r="M216" s="113"/>
      <c r="N216" s="113"/>
      <c r="O216" s="113"/>
      <c r="P216" s="113"/>
      <c r="Q216" s="113"/>
      <c r="R216" s="114"/>
    </row>
    <row r="217" spans="1:18" ht="19.95" customHeight="1" thickBot="1" x14ac:dyDescent="0.35">
      <c r="A217" s="90" t="s">
        <v>114</v>
      </c>
      <c r="B217" s="185" t="s">
        <v>436</v>
      </c>
      <c r="C217" s="10"/>
      <c r="D217" s="96" t="s">
        <v>5</v>
      </c>
      <c r="E217" s="97"/>
      <c r="F217" s="98" t="s">
        <v>6</v>
      </c>
      <c r="G217" s="99"/>
      <c r="H217" s="98" t="s">
        <v>7</v>
      </c>
      <c r="I217" s="100"/>
      <c r="J217" s="100"/>
      <c r="K217" s="99"/>
      <c r="L217" s="101" t="s">
        <v>8</v>
      </c>
      <c r="M217" s="102"/>
      <c r="N217" s="102"/>
      <c r="O217" s="102"/>
      <c r="P217" s="102"/>
      <c r="Q217" s="102"/>
      <c r="R217" s="103"/>
    </row>
    <row r="218" spans="1:18" ht="19.95" customHeight="1" thickBot="1" x14ac:dyDescent="0.35">
      <c r="A218" s="91"/>
      <c r="B218" s="186"/>
      <c r="C218" s="4" t="s">
        <v>9</v>
      </c>
      <c r="D218" s="104">
        <v>2024</v>
      </c>
      <c r="E218" s="105"/>
      <c r="F218" s="106">
        <v>2026</v>
      </c>
      <c r="G218" s="107"/>
      <c r="H218" s="106">
        <v>2028</v>
      </c>
      <c r="I218" s="108"/>
      <c r="J218" s="108"/>
      <c r="K218" s="107"/>
      <c r="L218" s="109"/>
      <c r="M218" s="110"/>
      <c r="N218" s="110"/>
      <c r="O218" s="110"/>
      <c r="P218" s="110"/>
      <c r="Q218" s="110"/>
      <c r="R218" s="111"/>
    </row>
    <row r="219" spans="1:18" ht="19.95" customHeight="1" thickBot="1" x14ac:dyDescent="0.35">
      <c r="A219" s="92"/>
      <c r="B219" s="187"/>
      <c r="C219" s="4" t="s">
        <v>10</v>
      </c>
      <c r="D219" s="104"/>
      <c r="E219" s="105"/>
      <c r="F219" s="106"/>
      <c r="G219" s="107"/>
      <c r="H219" s="106"/>
      <c r="I219" s="108"/>
      <c r="J219" s="108"/>
      <c r="K219" s="107"/>
      <c r="L219" s="112"/>
      <c r="M219" s="113"/>
      <c r="N219" s="113"/>
      <c r="O219" s="113"/>
      <c r="P219" s="113"/>
      <c r="Q219" s="113"/>
      <c r="R219" s="114"/>
    </row>
    <row r="220" spans="1:18" ht="21" customHeight="1" x14ac:dyDescent="0.3">
      <c r="A220" s="90" t="s">
        <v>14</v>
      </c>
      <c r="B220" s="109"/>
      <c r="C220" s="110"/>
      <c r="D220" s="110"/>
      <c r="E220" s="110"/>
      <c r="F220" s="110"/>
      <c r="G220" s="110"/>
      <c r="H220" s="110"/>
      <c r="I220" s="110"/>
      <c r="J220" s="110"/>
      <c r="K220" s="110"/>
      <c r="L220" s="110"/>
      <c r="M220" s="110"/>
      <c r="N220" s="110"/>
      <c r="O220" s="110"/>
      <c r="P220" s="110"/>
      <c r="Q220" s="110"/>
      <c r="R220" s="111"/>
    </row>
    <row r="221" spans="1:18" ht="5.4" customHeight="1" thickBot="1" x14ac:dyDescent="0.35">
      <c r="A221" s="92"/>
      <c r="B221" s="112"/>
      <c r="C221" s="113"/>
      <c r="D221" s="113"/>
      <c r="E221" s="113"/>
      <c r="F221" s="113"/>
      <c r="G221" s="113"/>
      <c r="H221" s="113"/>
      <c r="I221" s="113"/>
      <c r="J221" s="113"/>
      <c r="K221" s="113"/>
      <c r="L221" s="113"/>
      <c r="M221" s="113"/>
      <c r="N221" s="113"/>
      <c r="O221" s="113"/>
      <c r="P221" s="113"/>
      <c r="Q221" s="113"/>
      <c r="R221" s="114"/>
    </row>
    <row r="222" spans="1:18" ht="19.2" customHeight="1" thickBot="1" x14ac:dyDescent="0.35">
      <c r="A222" s="173" t="s">
        <v>15</v>
      </c>
      <c r="B222" s="173" t="s">
        <v>16</v>
      </c>
      <c r="C222" s="173" t="s">
        <v>17</v>
      </c>
      <c r="D222" s="173" t="s">
        <v>8</v>
      </c>
      <c r="E222" s="176" t="s">
        <v>18</v>
      </c>
      <c r="F222" s="178"/>
      <c r="G222" s="176" t="s">
        <v>19</v>
      </c>
      <c r="H222" s="177"/>
      <c r="I222" s="177"/>
      <c r="J222" s="178"/>
      <c r="K222" s="173" t="s">
        <v>20</v>
      </c>
      <c r="L222" s="173" t="s">
        <v>21</v>
      </c>
      <c r="M222" s="170" t="s">
        <v>22</v>
      </c>
      <c r="N222" s="171"/>
      <c r="O222" s="171"/>
      <c r="P222" s="171"/>
      <c r="Q222" s="171"/>
      <c r="R222" s="172"/>
    </row>
    <row r="223" spans="1:18" ht="19.2" customHeight="1" thickBot="1" x14ac:dyDescent="0.35">
      <c r="A223" s="174"/>
      <c r="B223" s="174"/>
      <c r="C223" s="174"/>
      <c r="D223" s="174"/>
      <c r="E223" s="179"/>
      <c r="F223" s="181"/>
      <c r="G223" s="179"/>
      <c r="H223" s="180"/>
      <c r="I223" s="180"/>
      <c r="J223" s="181"/>
      <c r="K223" s="174"/>
      <c r="L223" s="174"/>
      <c r="M223" s="149" t="s">
        <v>23</v>
      </c>
      <c r="N223" s="150"/>
      <c r="O223" s="149" t="s">
        <v>24</v>
      </c>
      <c r="P223" s="151"/>
      <c r="Q223" s="150"/>
      <c r="R223" s="152" t="s">
        <v>25</v>
      </c>
    </row>
    <row r="224" spans="1:18" ht="16.95" customHeight="1" thickBot="1" x14ac:dyDescent="0.35">
      <c r="A224" s="175"/>
      <c r="B224" s="175"/>
      <c r="C224" s="175"/>
      <c r="D224" s="175"/>
      <c r="E224" s="182"/>
      <c r="F224" s="184"/>
      <c r="G224" s="182"/>
      <c r="H224" s="183"/>
      <c r="I224" s="183"/>
      <c r="J224" s="184"/>
      <c r="K224" s="175"/>
      <c r="L224" s="175"/>
      <c r="M224" s="16" t="s">
        <v>26</v>
      </c>
      <c r="N224" s="6" t="s">
        <v>27</v>
      </c>
      <c r="O224" s="6" t="s">
        <v>26</v>
      </c>
      <c r="P224" s="149" t="s">
        <v>28</v>
      </c>
      <c r="Q224" s="150"/>
      <c r="R224" s="153"/>
    </row>
    <row r="225" spans="1:18" ht="90.6" customHeight="1" thickBot="1" x14ac:dyDescent="0.35">
      <c r="A225" s="30" t="s">
        <v>494</v>
      </c>
      <c r="B225" s="25"/>
      <c r="C225" s="25"/>
      <c r="D225" s="23"/>
      <c r="E225" s="25"/>
      <c r="F225" s="24"/>
      <c r="G225" s="25"/>
      <c r="H225" s="26"/>
      <c r="I225" s="26"/>
      <c r="J225" s="24"/>
      <c r="K225" s="24"/>
      <c r="L225" s="24"/>
      <c r="M225" s="27"/>
      <c r="N225" s="28"/>
      <c r="O225" s="28"/>
      <c r="P225" s="29"/>
      <c r="Q225" s="31"/>
      <c r="R225" s="28"/>
    </row>
    <row r="226" spans="1:18" ht="100.2" customHeight="1" thickBot="1" x14ac:dyDescent="0.35">
      <c r="A226" s="30" t="s">
        <v>495</v>
      </c>
      <c r="B226" s="23"/>
      <c r="C226" s="24"/>
      <c r="D226" s="24"/>
      <c r="E226" s="25"/>
      <c r="F226" s="24"/>
      <c r="G226" s="25"/>
      <c r="H226" s="26"/>
      <c r="I226" s="26"/>
      <c r="J226" s="24"/>
      <c r="K226" s="24"/>
      <c r="L226" s="24"/>
      <c r="M226" s="27"/>
      <c r="N226" s="28"/>
      <c r="O226" s="28"/>
      <c r="P226" s="29"/>
      <c r="Q226" s="31"/>
      <c r="R226" s="28"/>
    </row>
    <row r="227" spans="1:18" ht="84.6" thickBot="1" x14ac:dyDescent="0.35">
      <c r="A227" s="30" t="s">
        <v>497</v>
      </c>
      <c r="B227" s="30" t="s">
        <v>496</v>
      </c>
      <c r="C227" s="24"/>
      <c r="D227" s="24"/>
      <c r="E227" s="25"/>
      <c r="F227" s="24"/>
      <c r="G227" s="25"/>
      <c r="H227" s="26"/>
      <c r="I227" s="26"/>
      <c r="J227" s="24"/>
      <c r="K227" s="24"/>
      <c r="L227" s="24"/>
      <c r="M227" s="27"/>
      <c r="N227" s="28"/>
      <c r="O227" s="28"/>
      <c r="P227" s="29"/>
      <c r="Q227" s="31"/>
      <c r="R227" s="28"/>
    </row>
    <row r="228" spans="1:18" ht="20.399999999999999" customHeight="1" thickBot="1" x14ac:dyDescent="0.35">
      <c r="A228" s="23"/>
      <c r="B228" s="23"/>
      <c r="C228" s="24"/>
      <c r="D228" s="24"/>
      <c r="E228" s="25"/>
      <c r="F228" s="24"/>
      <c r="G228" s="25"/>
      <c r="H228" s="26"/>
      <c r="I228" s="26"/>
      <c r="J228" s="24"/>
      <c r="K228" s="24"/>
      <c r="L228" s="24"/>
      <c r="M228" s="27"/>
      <c r="N228" s="28"/>
      <c r="O228" s="28"/>
      <c r="P228" s="29"/>
      <c r="Q228" s="31"/>
      <c r="R228" s="28"/>
    </row>
    <row r="229" spans="1:18" ht="25.95" customHeight="1" thickBot="1" x14ac:dyDescent="0.35">
      <c r="A229" s="197" t="s">
        <v>1</v>
      </c>
      <c r="B229" s="198"/>
      <c r="C229" s="154" t="s">
        <v>61</v>
      </c>
      <c r="D229" s="155"/>
      <c r="E229" s="155"/>
      <c r="F229" s="155"/>
      <c r="G229" s="155"/>
      <c r="H229" s="155"/>
      <c r="I229" s="155"/>
      <c r="J229" s="155"/>
      <c r="K229" s="155"/>
      <c r="L229" s="155"/>
      <c r="M229" s="155"/>
      <c r="N229" s="155"/>
      <c r="O229" s="155"/>
      <c r="P229" s="155"/>
      <c r="Q229" s="155"/>
      <c r="R229" s="156"/>
    </row>
    <row r="230" spans="1:18" ht="38.4" customHeight="1" thickBot="1" x14ac:dyDescent="0.35">
      <c r="A230" s="157" t="s">
        <v>40</v>
      </c>
      <c r="B230" s="158"/>
      <c r="C230" s="165" t="s">
        <v>340</v>
      </c>
      <c r="D230" s="253"/>
      <c r="E230" s="253"/>
      <c r="F230" s="253"/>
      <c r="G230" s="253"/>
      <c r="H230" s="253"/>
      <c r="I230" s="253"/>
      <c r="J230" s="253"/>
      <c r="K230" s="166"/>
      <c r="L230" s="162" t="s">
        <v>3</v>
      </c>
      <c r="M230" s="163"/>
      <c r="N230" s="163"/>
      <c r="O230" s="163"/>
      <c r="P230" s="164"/>
      <c r="Q230" s="165" t="s">
        <v>489</v>
      </c>
      <c r="R230" s="166"/>
    </row>
    <row r="231" spans="1:18" ht="36" customHeight="1" thickBot="1" x14ac:dyDescent="0.35">
      <c r="A231" s="145" t="s">
        <v>41</v>
      </c>
      <c r="B231" s="136" t="s">
        <v>338</v>
      </c>
      <c r="C231" s="2"/>
      <c r="D231" s="139" t="s">
        <v>5</v>
      </c>
      <c r="E231" s="140"/>
      <c r="F231" s="87" t="s">
        <v>6</v>
      </c>
      <c r="G231" s="89"/>
      <c r="H231" s="13"/>
      <c r="I231" s="139" t="s">
        <v>42</v>
      </c>
      <c r="J231" s="148"/>
      <c r="K231" s="140"/>
      <c r="L231" s="87" t="s">
        <v>8</v>
      </c>
      <c r="M231" s="88"/>
      <c r="N231" s="88"/>
      <c r="O231" s="88"/>
      <c r="P231" s="88"/>
      <c r="Q231" s="88"/>
      <c r="R231" s="89"/>
    </row>
    <row r="232" spans="1:18" ht="15" customHeight="1" thickBot="1" x14ac:dyDescent="0.35">
      <c r="A232" s="146"/>
      <c r="B232" s="137"/>
      <c r="C232" s="2" t="s">
        <v>9</v>
      </c>
      <c r="D232" s="122">
        <v>2024</v>
      </c>
      <c r="E232" s="123"/>
      <c r="F232" s="115">
        <v>2026</v>
      </c>
      <c r="G232" s="86"/>
      <c r="H232" s="115">
        <v>2028</v>
      </c>
      <c r="I232" s="85"/>
      <c r="J232" s="85"/>
      <c r="K232" s="86"/>
      <c r="L232" s="116"/>
      <c r="M232" s="117"/>
      <c r="N232" s="117"/>
      <c r="O232" s="117"/>
      <c r="P232" s="117"/>
      <c r="Q232" s="117"/>
      <c r="R232" s="118"/>
    </row>
    <row r="233" spans="1:18" ht="20.399999999999999" customHeight="1" thickBot="1" x14ac:dyDescent="0.35">
      <c r="A233" s="147"/>
      <c r="B233" s="138"/>
      <c r="C233" s="2" t="s">
        <v>10</v>
      </c>
      <c r="D233" s="129"/>
      <c r="E233" s="130"/>
      <c r="F233" s="131"/>
      <c r="G233" s="132"/>
      <c r="H233" s="14"/>
      <c r="I233" s="84"/>
      <c r="J233" s="133"/>
      <c r="K233" s="134"/>
      <c r="L233" s="119"/>
      <c r="M233" s="120"/>
      <c r="N233" s="120"/>
      <c r="O233" s="120"/>
      <c r="P233" s="120"/>
      <c r="Q233" s="120"/>
      <c r="R233" s="121"/>
    </row>
    <row r="234" spans="1:18" ht="20.399999999999999" customHeight="1" thickBot="1" x14ac:dyDescent="0.35">
      <c r="A234" s="145" t="s">
        <v>337</v>
      </c>
      <c r="B234" s="136" t="s">
        <v>339</v>
      </c>
      <c r="C234" s="2"/>
      <c r="D234" s="139" t="s">
        <v>5</v>
      </c>
      <c r="E234" s="140"/>
      <c r="F234" s="87" t="s">
        <v>6</v>
      </c>
      <c r="G234" s="89"/>
      <c r="H234" s="13"/>
      <c r="I234" s="139" t="s">
        <v>42</v>
      </c>
      <c r="J234" s="148"/>
      <c r="K234" s="140"/>
      <c r="L234" s="87" t="s">
        <v>8</v>
      </c>
      <c r="M234" s="88"/>
      <c r="N234" s="88"/>
      <c r="O234" s="88"/>
      <c r="P234" s="88"/>
      <c r="Q234" s="88"/>
      <c r="R234" s="89"/>
    </row>
    <row r="235" spans="1:18" ht="20.399999999999999" customHeight="1" thickBot="1" x14ac:dyDescent="0.35">
      <c r="A235" s="146"/>
      <c r="B235" s="137"/>
      <c r="C235" s="2" t="s">
        <v>9</v>
      </c>
      <c r="D235" s="122">
        <v>2024</v>
      </c>
      <c r="E235" s="123"/>
      <c r="F235" s="115">
        <v>2026</v>
      </c>
      <c r="G235" s="86"/>
      <c r="H235" s="115">
        <v>2028</v>
      </c>
      <c r="I235" s="85"/>
      <c r="J235" s="85"/>
      <c r="K235" s="86"/>
      <c r="L235" s="116"/>
      <c r="M235" s="117"/>
      <c r="N235" s="117"/>
      <c r="O235" s="117"/>
      <c r="P235" s="117"/>
      <c r="Q235" s="117"/>
      <c r="R235" s="118"/>
    </row>
    <row r="236" spans="1:18" ht="20.399999999999999" customHeight="1" thickBot="1" x14ac:dyDescent="0.35">
      <c r="A236" s="147"/>
      <c r="B236" s="138"/>
      <c r="C236" s="2" t="s">
        <v>10</v>
      </c>
      <c r="D236" s="129"/>
      <c r="E236" s="130"/>
      <c r="F236" s="131"/>
      <c r="G236" s="132"/>
      <c r="H236" s="14"/>
      <c r="I236" s="84"/>
      <c r="J236" s="133"/>
      <c r="K236" s="134"/>
      <c r="L236" s="119"/>
      <c r="M236" s="120"/>
      <c r="N236" s="120"/>
      <c r="O236" s="120"/>
      <c r="P236" s="120"/>
      <c r="Q236" s="120"/>
      <c r="R236" s="121"/>
    </row>
    <row r="237" spans="1:18" ht="28.95" customHeight="1" thickBot="1" x14ac:dyDescent="0.35">
      <c r="A237" s="192" t="s">
        <v>43</v>
      </c>
      <c r="B237" s="193"/>
      <c r="C237" s="167" t="s">
        <v>437</v>
      </c>
      <c r="D237" s="168"/>
      <c r="E237" s="168"/>
      <c r="F237" s="168"/>
      <c r="G237" s="168"/>
      <c r="H237" s="168"/>
      <c r="I237" s="168"/>
      <c r="J237" s="168"/>
      <c r="K237" s="168"/>
      <c r="L237" s="168"/>
      <c r="M237" s="168"/>
      <c r="N237" s="168"/>
      <c r="O237" s="168"/>
      <c r="P237" s="168"/>
      <c r="Q237" s="168"/>
      <c r="R237" s="169"/>
    </row>
    <row r="238" spans="1:18" ht="24.6" customHeight="1" thickBot="1" x14ac:dyDescent="0.35">
      <c r="A238" s="90" t="s">
        <v>48</v>
      </c>
      <c r="B238" s="93" t="s">
        <v>341</v>
      </c>
      <c r="C238" s="4"/>
      <c r="D238" s="96" t="s">
        <v>5</v>
      </c>
      <c r="E238" s="97"/>
      <c r="F238" s="98" t="s">
        <v>6</v>
      </c>
      <c r="G238" s="99"/>
      <c r="H238" s="98" t="s">
        <v>7</v>
      </c>
      <c r="I238" s="100"/>
      <c r="J238" s="100"/>
      <c r="K238" s="99"/>
      <c r="L238" s="101" t="s">
        <v>8</v>
      </c>
      <c r="M238" s="102"/>
      <c r="N238" s="102"/>
      <c r="O238" s="102"/>
      <c r="P238" s="102"/>
      <c r="Q238" s="102"/>
      <c r="R238" s="103"/>
    </row>
    <row r="239" spans="1:18" ht="16.95" customHeight="1" thickBot="1" x14ac:dyDescent="0.35">
      <c r="A239" s="91"/>
      <c r="B239" s="94"/>
      <c r="C239" s="4" t="s">
        <v>9</v>
      </c>
      <c r="D239" s="104">
        <v>2024</v>
      </c>
      <c r="E239" s="105"/>
      <c r="F239" s="106">
        <v>2026</v>
      </c>
      <c r="G239" s="107"/>
      <c r="H239" s="106">
        <v>2028</v>
      </c>
      <c r="I239" s="108"/>
      <c r="J239" s="108"/>
      <c r="K239" s="107"/>
      <c r="L239" s="109"/>
      <c r="M239" s="110"/>
      <c r="N239" s="110"/>
      <c r="O239" s="110"/>
      <c r="P239" s="110"/>
      <c r="Q239" s="110"/>
      <c r="R239" s="111"/>
    </row>
    <row r="240" spans="1:18" ht="15" customHeight="1" thickBot="1" x14ac:dyDescent="0.35">
      <c r="A240" s="92"/>
      <c r="B240" s="95"/>
      <c r="C240" s="4" t="s">
        <v>10</v>
      </c>
      <c r="D240" s="104"/>
      <c r="E240" s="105"/>
      <c r="F240" s="106"/>
      <c r="G240" s="107"/>
      <c r="H240" s="106"/>
      <c r="I240" s="108"/>
      <c r="J240" s="108"/>
      <c r="K240" s="107"/>
      <c r="L240" s="112"/>
      <c r="M240" s="113"/>
      <c r="N240" s="113"/>
      <c r="O240" s="113"/>
      <c r="P240" s="113"/>
      <c r="Q240" s="113"/>
      <c r="R240" s="114"/>
    </row>
    <row r="241" spans="1:18" ht="26.4" customHeight="1" thickBot="1" x14ac:dyDescent="0.35">
      <c r="A241" s="90" t="s">
        <v>47</v>
      </c>
      <c r="B241" s="93" t="s">
        <v>438</v>
      </c>
      <c r="C241" s="4"/>
      <c r="D241" s="96" t="s">
        <v>5</v>
      </c>
      <c r="E241" s="97"/>
      <c r="F241" s="98" t="s">
        <v>6</v>
      </c>
      <c r="G241" s="99"/>
      <c r="H241" s="98" t="s">
        <v>7</v>
      </c>
      <c r="I241" s="100"/>
      <c r="J241" s="100"/>
      <c r="K241" s="99"/>
      <c r="L241" s="101" t="s">
        <v>8</v>
      </c>
      <c r="M241" s="102"/>
      <c r="N241" s="102"/>
      <c r="O241" s="102"/>
      <c r="P241" s="102"/>
      <c r="Q241" s="102"/>
      <c r="R241" s="103"/>
    </row>
    <row r="242" spans="1:18" ht="16.95" customHeight="1" thickBot="1" x14ac:dyDescent="0.35">
      <c r="A242" s="91"/>
      <c r="B242" s="94"/>
      <c r="C242" s="4" t="s">
        <v>9</v>
      </c>
      <c r="D242" s="104">
        <v>2024</v>
      </c>
      <c r="E242" s="105"/>
      <c r="F242" s="106">
        <v>2026</v>
      </c>
      <c r="G242" s="107"/>
      <c r="H242" s="106">
        <v>2028</v>
      </c>
      <c r="I242" s="108"/>
      <c r="J242" s="108"/>
      <c r="K242" s="107"/>
      <c r="L242" s="109"/>
      <c r="M242" s="110"/>
      <c r="N242" s="110"/>
      <c r="O242" s="110"/>
      <c r="P242" s="110"/>
      <c r="Q242" s="110"/>
      <c r="R242" s="111"/>
    </row>
    <row r="243" spans="1:18" ht="13.95" customHeight="1" thickBot="1" x14ac:dyDescent="0.35">
      <c r="A243" s="92"/>
      <c r="B243" s="95"/>
      <c r="C243" s="4" t="s">
        <v>10</v>
      </c>
      <c r="D243" s="104"/>
      <c r="E243" s="105"/>
      <c r="F243" s="106"/>
      <c r="G243" s="107"/>
      <c r="H243" s="106"/>
      <c r="I243" s="108"/>
      <c r="J243" s="108"/>
      <c r="K243" s="107"/>
      <c r="L243" s="112"/>
      <c r="M243" s="113"/>
      <c r="N243" s="113"/>
      <c r="O243" s="113"/>
      <c r="P243" s="113"/>
      <c r="Q243" s="113"/>
      <c r="R243" s="114"/>
    </row>
    <row r="244" spans="1:18" ht="17.399999999999999" customHeight="1" thickBot="1" x14ac:dyDescent="0.35">
      <c r="A244" s="5" t="s">
        <v>14</v>
      </c>
      <c r="B244" s="126"/>
      <c r="C244" s="127"/>
      <c r="D244" s="127"/>
      <c r="E244" s="127"/>
      <c r="F244" s="127"/>
      <c r="G244" s="127"/>
      <c r="H244" s="127"/>
      <c r="I244" s="127"/>
      <c r="J244" s="127"/>
      <c r="K244" s="127"/>
      <c r="L244" s="127"/>
      <c r="M244" s="127"/>
      <c r="N244" s="127"/>
      <c r="O244" s="127"/>
      <c r="P244" s="127"/>
      <c r="Q244" s="127"/>
      <c r="R244" s="128"/>
    </row>
    <row r="245" spans="1:18" ht="15" customHeight="1" thickBot="1" x14ac:dyDescent="0.35">
      <c r="A245" s="173" t="s">
        <v>15</v>
      </c>
      <c r="B245" s="173" t="s">
        <v>16</v>
      </c>
      <c r="C245" s="173" t="s">
        <v>17</v>
      </c>
      <c r="D245" s="173" t="s">
        <v>8</v>
      </c>
      <c r="E245" s="176" t="s">
        <v>18</v>
      </c>
      <c r="F245" s="178"/>
      <c r="G245" s="176" t="s">
        <v>19</v>
      </c>
      <c r="H245" s="177"/>
      <c r="I245" s="177"/>
      <c r="J245" s="178"/>
      <c r="K245" s="173" t="s">
        <v>20</v>
      </c>
      <c r="L245" s="173" t="s">
        <v>21</v>
      </c>
      <c r="M245" s="170" t="s">
        <v>22</v>
      </c>
      <c r="N245" s="171"/>
      <c r="O245" s="171"/>
      <c r="P245" s="171"/>
      <c r="Q245" s="171"/>
      <c r="R245" s="172"/>
    </row>
    <row r="246" spans="1:18" ht="11.4" customHeight="1" thickBot="1" x14ac:dyDescent="0.35">
      <c r="A246" s="174"/>
      <c r="B246" s="174"/>
      <c r="C246" s="174"/>
      <c r="D246" s="174"/>
      <c r="E246" s="179"/>
      <c r="F246" s="181"/>
      <c r="G246" s="179"/>
      <c r="H246" s="180"/>
      <c r="I246" s="180"/>
      <c r="J246" s="181"/>
      <c r="K246" s="174"/>
      <c r="L246" s="174"/>
      <c r="M246" s="149" t="s">
        <v>23</v>
      </c>
      <c r="N246" s="150"/>
      <c r="O246" s="149" t="s">
        <v>24</v>
      </c>
      <c r="P246" s="151"/>
      <c r="Q246" s="150"/>
      <c r="R246" s="152" t="s">
        <v>25</v>
      </c>
    </row>
    <row r="247" spans="1:18" ht="13.2" customHeight="1" thickBot="1" x14ac:dyDescent="0.35">
      <c r="A247" s="175"/>
      <c r="B247" s="175"/>
      <c r="C247" s="175"/>
      <c r="D247" s="175"/>
      <c r="E247" s="182"/>
      <c r="F247" s="184"/>
      <c r="G247" s="182"/>
      <c r="H247" s="183"/>
      <c r="I247" s="183"/>
      <c r="J247" s="184"/>
      <c r="K247" s="175"/>
      <c r="L247" s="175"/>
      <c r="M247" s="16" t="s">
        <v>26</v>
      </c>
      <c r="N247" s="6" t="s">
        <v>27</v>
      </c>
      <c r="O247" s="6" t="s">
        <v>26</v>
      </c>
      <c r="P247" s="149" t="s">
        <v>28</v>
      </c>
      <c r="Q247" s="150"/>
      <c r="R247" s="153"/>
    </row>
    <row r="248" spans="1:18" ht="27" customHeight="1" thickBot="1" x14ac:dyDescent="0.35">
      <c r="A248" s="7" t="s">
        <v>342</v>
      </c>
      <c r="B248" s="8"/>
      <c r="C248" s="9"/>
      <c r="D248" s="8"/>
      <c r="E248" s="207"/>
      <c r="F248" s="208"/>
      <c r="G248" s="207"/>
      <c r="H248" s="209"/>
      <c r="I248" s="209"/>
      <c r="J248" s="208"/>
      <c r="K248" s="8"/>
      <c r="L248" s="8"/>
      <c r="M248" s="8"/>
      <c r="N248" s="8"/>
      <c r="O248" s="8"/>
      <c r="P248" s="207"/>
      <c r="Q248" s="208"/>
      <c r="R248" s="8"/>
    </row>
    <row r="249" spans="1:18" ht="14.4" customHeight="1" thickBot="1" x14ac:dyDescent="0.35">
      <c r="A249" s="7"/>
      <c r="B249" s="8"/>
      <c r="C249" s="9"/>
      <c r="D249" s="8"/>
      <c r="E249" s="17"/>
      <c r="F249" s="19"/>
      <c r="G249" s="17"/>
      <c r="H249" s="20"/>
      <c r="I249" s="20"/>
      <c r="J249" s="19"/>
      <c r="K249" s="8"/>
      <c r="L249" s="8"/>
      <c r="M249" s="8"/>
      <c r="N249" s="8"/>
      <c r="O249" s="8"/>
      <c r="P249" s="17"/>
      <c r="Q249" s="19"/>
      <c r="R249" s="8"/>
    </row>
    <row r="250" spans="1:18" ht="14.4" customHeight="1" thickBot="1" x14ac:dyDescent="0.35">
      <c r="A250" s="7"/>
      <c r="B250" s="8"/>
      <c r="C250" s="9"/>
      <c r="D250" s="8"/>
      <c r="E250" s="17"/>
      <c r="F250" s="19"/>
      <c r="G250" s="17"/>
      <c r="H250" s="20"/>
      <c r="I250" s="20"/>
      <c r="J250" s="19"/>
      <c r="K250" s="8"/>
      <c r="L250" s="8"/>
      <c r="M250" s="8"/>
      <c r="N250" s="8"/>
      <c r="O250" s="8"/>
      <c r="P250" s="17"/>
      <c r="Q250" s="19"/>
      <c r="R250" s="8"/>
    </row>
    <row r="251" spans="1:18" ht="27" customHeight="1" thickBot="1" x14ac:dyDescent="0.35">
      <c r="A251" s="188" t="s">
        <v>44</v>
      </c>
      <c r="B251" s="189"/>
      <c r="C251" s="167" t="s">
        <v>59</v>
      </c>
      <c r="D251" s="168"/>
      <c r="E251" s="168"/>
      <c r="F251" s="168"/>
      <c r="G251" s="168"/>
      <c r="H251" s="168"/>
      <c r="I251" s="168"/>
      <c r="J251" s="168"/>
      <c r="K251" s="168"/>
      <c r="L251" s="168"/>
      <c r="M251" s="168"/>
      <c r="N251" s="168"/>
      <c r="O251" s="168"/>
      <c r="P251" s="168"/>
      <c r="Q251" s="168"/>
      <c r="R251" s="169"/>
    </row>
    <row r="252" spans="1:18" ht="28.95" customHeight="1" thickBot="1" x14ac:dyDescent="0.35">
      <c r="A252" s="90" t="s">
        <v>49</v>
      </c>
      <c r="B252" s="185" t="s">
        <v>293</v>
      </c>
      <c r="C252" s="10"/>
      <c r="D252" s="96" t="s">
        <v>5</v>
      </c>
      <c r="E252" s="97"/>
      <c r="F252" s="98" t="s">
        <v>6</v>
      </c>
      <c r="G252" s="99"/>
      <c r="H252" s="98" t="s">
        <v>7</v>
      </c>
      <c r="I252" s="100"/>
      <c r="J252" s="100"/>
      <c r="K252" s="99"/>
      <c r="L252" s="101" t="s">
        <v>8</v>
      </c>
      <c r="M252" s="102"/>
      <c r="N252" s="102"/>
      <c r="O252" s="102"/>
      <c r="P252" s="102"/>
      <c r="Q252" s="102"/>
      <c r="R252" s="103"/>
    </row>
    <row r="253" spans="1:18" ht="15.6" customHeight="1" thickBot="1" x14ac:dyDescent="0.35">
      <c r="A253" s="91"/>
      <c r="B253" s="186"/>
      <c r="C253" s="4" t="s">
        <v>9</v>
      </c>
      <c r="D253" s="104">
        <v>2024</v>
      </c>
      <c r="E253" s="105"/>
      <c r="F253" s="106">
        <v>2026</v>
      </c>
      <c r="G253" s="107"/>
      <c r="H253" s="106">
        <v>2028</v>
      </c>
      <c r="I253" s="108"/>
      <c r="J253" s="108"/>
      <c r="K253" s="107"/>
      <c r="L253" s="109"/>
      <c r="M253" s="110"/>
      <c r="N253" s="110"/>
      <c r="O253" s="110"/>
      <c r="P253" s="110"/>
      <c r="Q253" s="110"/>
      <c r="R253" s="111"/>
    </row>
    <row r="254" spans="1:18" ht="20.399999999999999" customHeight="1" thickBot="1" x14ac:dyDescent="0.35">
      <c r="A254" s="92"/>
      <c r="B254" s="187"/>
      <c r="C254" s="4" t="s">
        <v>10</v>
      </c>
      <c r="D254" s="104"/>
      <c r="E254" s="105"/>
      <c r="F254" s="106"/>
      <c r="G254" s="107"/>
      <c r="H254" s="106"/>
      <c r="I254" s="108"/>
      <c r="J254" s="108"/>
      <c r="K254" s="107"/>
      <c r="L254" s="112"/>
      <c r="M254" s="113"/>
      <c r="N254" s="113"/>
      <c r="O254" s="113"/>
      <c r="P254" s="113"/>
      <c r="Q254" s="113"/>
      <c r="R254" s="114"/>
    </row>
    <row r="255" spans="1:18" ht="17.399999999999999" customHeight="1" thickBot="1" x14ac:dyDescent="0.35">
      <c r="A255" s="11" t="s">
        <v>14</v>
      </c>
      <c r="B255" s="126"/>
      <c r="C255" s="127"/>
      <c r="D255" s="127"/>
      <c r="E255" s="127"/>
      <c r="F255" s="127"/>
      <c r="G255" s="127"/>
      <c r="H255" s="127"/>
      <c r="I255" s="127"/>
      <c r="J255" s="127"/>
      <c r="K255" s="127"/>
      <c r="L255" s="127"/>
      <c r="M255" s="127"/>
      <c r="N255" s="127"/>
      <c r="O255" s="127"/>
      <c r="P255" s="127"/>
      <c r="Q255" s="127"/>
      <c r="R255" s="128"/>
    </row>
    <row r="256" spans="1:18" ht="15" thickBot="1" x14ac:dyDescent="0.35">
      <c r="A256" s="173" t="s">
        <v>15</v>
      </c>
      <c r="B256" s="173" t="s">
        <v>16</v>
      </c>
      <c r="C256" s="173" t="s">
        <v>17</v>
      </c>
      <c r="D256" s="173" t="s">
        <v>8</v>
      </c>
      <c r="E256" s="176" t="s">
        <v>18</v>
      </c>
      <c r="F256" s="178"/>
      <c r="G256" s="176" t="s">
        <v>19</v>
      </c>
      <c r="H256" s="177"/>
      <c r="I256" s="177"/>
      <c r="J256" s="178"/>
      <c r="K256" s="173" t="s">
        <v>20</v>
      </c>
      <c r="L256" s="173" t="s">
        <v>21</v>
      </c>
      <c r="M256" s="170" t="s">
        <v>22</v>
      </c>
      <c r="N256" s="171"/>
      <c r="O256" s="171"/>
      <c r="P256" s="171"/>
      <c r="Q256" s="171"/>
      <c r="R256" s="172"/>
    </row>
    <row r="257" spans="1:18" ht="18" customHeight="1" thickBot="1" x14ac:dyDescent="0.35">
      <c r="A257" s="174"/>
      <c r="B257" s="174"/>
      <c r="C257" s="174"/>
      <c r="D257" s="174"/>
      <c r="E257" s="179"/>
      <c r="F257" s="181"/>
      <c r="G257" s="179"/>
      <c r="H257" s="180"/>
      <c r="I257" s="180"/>
      <c r="J257" s="181"/>
      <c r="K257" s="174"/>
      <c r="L257" s="174"/>
      <c r="M257" s="149" t="s">
        <v>23</v>
      </c>
      <c r="N257" s="150"/>
      <c r="O257" s="149" t="s">
        <v>24</v>
      </c>
      <c r="P257" s="151"/>
      <c r="Q257" s="150"/>
      <c r="R257" s="152" t="s">
        <v>25</v>
      </c>
    </row>
    <row r="258" spans="1:18" ht="14.4" customHeight="1" thickBot="1" x14ac:dyDescent="0.35">
      <c r="A258" s="175"/>
      <c r="B258" s="175"/>
      <c r="C258" s="175"/>
      <c r="D258" s="175"/>
      <c r="E258" s="182"/>
      <c r="F258" s="184"/>
      <c r="G258" s="182"/>
      <c r="H258" s="183"/>
      <c r="I258" s="183"/>
      <c r="J258" s="184"/>
      <c r="K258" s="175"/>
      <c r="L258" s="175"/>
      <c r="M258" s="16" t="s">
        <v>26</v>
      </c>
      <c r="N258" s="6" t="s">
        <v>27</v>
      </c>
      <c r="O258" s="6" t="s">
        <v>26</v>
      </c>
      <c r="P258" s="149" t="s">
        <v>28</v>
      </c>
      <c r="Q258" s="150"/>
      <c r="R258" s="153"/>
    </row>
    <row r="259" spans="1:18" ht="55.2" customHeight="1" thickBot="1" x14ac:dyDescent="0.35">
      <c r="A259" s="7" t="s">
        <v>343</v>
      </c>
      <c r="B259" s="8" t="s">
        <v>204</v>
      </c>
      <c r="C259" s="52" t="s">
        <v>205</v>
      </c>
      <c r="D259" s="8" t="s">
        <v>206</v>
      </c>
      <c r="E259" s="207" t="s">
        <v>117</v>
      </c>
      <c r="F259" s="208"/>
      <c r="G259" s="207"/>
      <c r="H259" s="209"/>
      <c r="I259" s="209"/>
      <c r="J259" s="208"/>
      <c r="K259" s="8" t="s">
        <v>524</v>
      </c>
      <c r="L259" s="8" t="s">
        <v>207</v>
      </c>
      <c r="M259" s="53">
        <v>3980</v>
      </c>
      <c r="N259" s="8" t="s">
        <v>208</v>
      </c>
      <c r="O259" s="8"/>
      <c r="P259" s="207"/>
      <c r="Q259" s="208"/>
      <c r="R259" s="8"/>
    </row>
    <row r="260" spans="1:18" ht="34.799999999999997" customHeight="1" thickBot="1" x14ac:dyDescent="0.35">
      <c r="A260" s="7" t="s">
        <v>344</v>
      </c>
      <c r="B260" s="8" t="s">
        <v>209</v>
      </c>
      <c r="C260" s="52" t="s">
        <v>210</v>
      </c>
      <c r="D260" s="8" t="s">
        <v>211</v>
      </c>
      <c r="E260" s="207" t="s">
        <v>117</v>
      </c>
      <c r="F260" s="208"/>
      <c r="G260" s="207"/>
      <c r="H260" s="209"/>
      <c r="I260" s="209"/>
      <c r="J260" s="208"/>
      <c r="K260" s="8" t="s">
        <v>524</v>
      </c>
      <c r="L260" s="8" t="s">
        <v>207</v>
      </c>
      <c r="M260" s="53">
        <v>1000</v>
      </c>
      <c r="N260" s="8" t="s">
        <v>208</v>
      </c>
      <c r="O260" s="8"/>
      <c r="P260" s="207"/>
      <c r="Q260" s="208"/>
      <c r="R260" s="8"/>
    </row>
    <row r="261" spans="1:18" ht="34.799999999999997" customHeight="1" thickBot="1" x14ac:dyDescent="0.35">
      <c r="A261" s="7" t="s">
        <v>345</v>
      </c>
      <c r="B261" s="8" t="s">
        <v>242</v>
      </c>
      <c r="C261" s="66" t="s">
        <v>249</v>
      </c>
      <c r="D261" s="8" t="s">
        <v>253</v>
      </c>
      <c r="E261" s="207" t="s">
        <v>117</v>
      </c>
      <c r="F261" s="208"/>
      <c r="G261" s="17"/>
      <c r="H261" s="20"/>
      <c r="I261" s="20"/>
      <c r="J261" s="19"/>
      <c r="K261" s="8"/>
      <c r="L261" s="8"/>
      <c r="M261" s="53"/>
      <c r="N261" s="8"/>
      <c r="O261" s="8"/>
      <c r="P261" s="17"/>
      <c r="Q261" s="19"/>
      <c r="R261" s="8"/>
    </row>
    <row r="262" spans="1:18" ht="34.799999999999997" customHeight="1" thickBot="1" x14ac:dyDescent="0.35">
      <c r="A262" s="7" t="s">
        <v>346</v>
      </c>
      <c r="B262" s="8" t="s">
        <v>243</v>
      </c>
      <c r="C262" s="66" t="s">
        <v>250</v>
      </c>
      <c r="D262" s="8" t="s">
        <v>254</v>
      </c>
      <c r="E262" s="207" t="s">
        <v>117</v>
      </c>
      <c r="F262" s="208"/>
      <c r="G262" s="17"/>
      <c r="H262" s="20"/>
      <c r="I262" s="20"/>
      <c r="J262" s="19"/>
      <c r="K262" s="8"/>
      <c r="L262" s="8"/>
      <c r="M262" s="53"/>
      <c r="N262" s="8"/>
      <c r="O262" s="8"/>
      <c r="P262" s="17"/>
      <c r="Q262" s="19"/>
      <c r="R262" s="8"/>
    </row>
    <row r="263" spans="1:18" ht="34.799999999999997" customHeight="1" thickBot="1" x14ac:dyDescent="0.35">
      <c r="A263" s="7" t="s">
        <v>347</v>
      </c>
      <c r="B263" s="8" t="s">
        <v>244</v>
      </c>
      <c r="C263" s="66" t="s">
        <v>251</v>
      </c>
      <c r="D263" s="8" t="s">
        <v>255</v>
      </c>
      <c r="E263" s="207" t="s">
        <v>117</v>
      </c>
      <c r="F263" s="208"/>
      <c r="G263" s="17"/>
      <c r="H263" s="20"/>
      <c r="I263" s="20"/>
      <c r="J263" s="19"/>
      <c r="K263" s="8"/>
      <c r="L263" s="8"/>
      <c r="M263" s="53"/>
      <c r="N263" s="8"/>
      <c r="O263" s="8"/>
      <c r="P263" s="17"/>
      <c r="Q263" s="19"/>
      <c r="R263" s="8"/>
    </row>
    <row r="264" spans="1:18" ht="49.8" customHeight="1" thickBot="1" x14ac:dyDescent="0.35">
      <c r="A264" s="7" t="s">
        <v>348</v>
      </c>
      <c r="B264" s="8" t="s">
        <v>245</v>
      </c>
      <c r="C264" s="66" t="s">
        <v>251</v>
      </c>
      <c r="D264" s="8" t="s">
        <v>256</v>
      </c>
      <c r="E264" s="207" t="s">
        <v>117</v>
      </c>
      <c r="F264" s="208"/>
      <c r="G264" s="17"/>
      <c r="H264" s="20"/>
      <c r="I264" s="20"/>
      <c r="J264" s="19"/>
      <c r="K264" s="8"/>
      <c r="L264" s="8"/>
      <c r="M264" s="53"/>
      <c r="N264" s="8"/>
      <c r="O264" s="8"/>
      <c r="P264" s="17"/>
      <c r="Q264" s="19"/>
      <c r="R264" s="8"/>
    </row>
    <row r="265" spans="1:18" ht="52.8" customHeight="1" thickBot="1" x14ac:dyDescent="0.35">
      <c r="A265" s="7" t="s">
        <v>349</v>
      </c>
      <c r="B265" s="8" t="s">
        <v>246</v>
      </c>
      <c r="C265" s="66" t="s">
        <v>251</v>
      </c>
      <c r="D265" s="8" t="s">
        <v>257</v>
      </c>
      <c r="E265" s="207" t="s">
        <v>117</v>
      </c>
      <c r="F265" s="208"/>
      <c r="G265" s="17"/>
      <c r="H265" s="20"/>
      <c r="I265" s="20"/>
      <c r="J265" s="19"/>
      <c r="K265" s="8"/>
      <c r="L265" s="8"/>
      <c r="M265" s="53"/>
      <c r="N265" s="8"/>
      <c r="O265" s="8"/>
      <c r="P265" s="17"/>
      <c r="Q265" s="19"/>
      <c r="R265" s="8"/>
    </row>
    <row r="266" spans="1:18" ht="34.799999999999997" customHeight="1" thickBot="1" x14ac:dyDescent="0.35">
      <c r="A266" s="7" t="s">
        <v>350</v>
      </c>
      <c r="B266" s="8" t="s">
        <v>247</v>
      </c>
      <c r="C266" s="66" t="s">
        <v>252</v>
      </c>
      <c r="D266" s="8" t="s">
        <v>258</v>
      </c>
      <c r="E266" s="207" t="s">
        <v>117</v>
      </c>
      <c r="F266" s="208"/>
      <c r="G266" s="17"/>
      <c r="H266" s="20"/>
      <c r="I266" s="20"/>
      <c r="J266" s="19"/>
      <c r="K266" s="8"/>
      <c r="L266" s="8"/>
      <c r="M266" s="53"/>
      <c r="N266" s="8"/>
      <c r="O266" s="8"/>
      <c r="P266" s="17"/>
      <c r="Q266" s="19"/>
      <c r="R266" s="8"/>
    </row>
    <row r="267" spans="1:18" ht="34.799999999999997" customHeight="1" thickBot="1" x14ac:dyDescent="0.35">
      <c r="A267" s="7" t="s">
        <v>351</v>
      </c>
      <c r="B267" s="8" t="s">
        <v>248</v>
      </c>
      <c r="C267" s="66" t="s">
        <v>251</v>
      </c>
      <c r="D267" s="8" t="s">
        <v>259</v>
      </c>
      <c r="E267" s="207" t="s">
        <v>117</v>
      </c>
      <c r="F267" s="208"/>
      <c r="G267" s="17"/>
      <c r="H267" s="20"/>
      <c r="I267" s="20"/>
      <c r="J267" s="19"/>
      <c r="K267" s="8"/>
      <c r="L267" s="8"/>
      <c r="M267" s="53"/>
      <c r="N267" s="8"/>
      <c r="O267" s="8"/>
      <c r="P267" s="17"/>
      <c r="Q267" s="19"/>
      <c r="R267" s="8"/>
    </row>
    <row r="268" spans="1:18" ht="41.4" customHeight="1" thickBot="1" x14ac:dyDescent="0.35">
      <c r="A268" s="7" t="s">
        <v>443</v>
      </c>
      <c r="B268" s="8" t="s">
        <v>516</v>
      </c>
      <c r="C268" s="66" t="s">
        <v>251</v>
      </c>
      <c r="D268" s="8" t="s">
        <v>259</v>
      </c>
      <c r="E268" s="207" t="s">
        <v>117</v>
      </c>
      <c r="F268" s="208"/>
      <c r="G268" s="17"/>
      <c r="H268" s="20"/>
      <c r="I268" s="20"/>
      <c r="J268" s="19"/>
      <c r="K268" s="8"/>
      <c r="L268" s="8"/>
      <c r="M268" s="53"/>
      <c r="N268" s="8"/>
      <c r="O268" s="8"/>
      <c r="P268" s="17"/>
      <c r="Q268" s="19"/>
      <c r="R268" s="8"/>
    </row>
    <row r="269" spans="1:18" ht="41.4" customHeight="1" thickBot="1" x14ac:dyDescent="0.35">
      <c r="A269" s="7" t="s">
        <v>445</v>
      </c>
      <c r="B269" s="8"/>
      <c r="C269" s="66"/>
      <c r="D269" s="8"/>
      <c r="E269" s="17"/>
      <c r="F269" s="19"/>
      <c r="G269" s="17"/>
      <c r="H269" s="20"/>
      <c r="I269" s="20"/>
      <c r="J269" s="19"/>
      <c r="K269" s="8"/>
      <c r="L269" s="8"/>
      <c r="M269" s="53"/>
      <c r="N269" s="8"/>
      <c r="O269" s="8"/>
      <c r="P269" s="17"/>
      <c r="Q269" s="19"/>
      <c r="R269" s="8"/>
    </row>
    <row r="270" spans="1:18" ht="43.2" customHeight="1" thickBot="1" x14ac:dyDescent="0.35">
      <c r="A270" s="7" t="s">
        <v>444</v>
      </c>
      <c r="B270" s="8"/>
      <c r="C270" s="66" t="s">
        <v>251</v>
      </c>
      <c r="D270" s="8" t="s">
        <v>259</v>
      </c>
      <c r="E270" s="207" t="s">
        <v>117</v>
      </c>
      <c r="F270" s="208"/>
      <c r="G270" s="17"/>
      <c r="H270" s="20"/>
      <c r="I270" s="20"/>
      <c r="J270" s="19"/>
      <c r="K270" s="8"/>
      <c r="L270" s="8"/>
      <c r="M270" s="8"/>
      <c r="N270" s="8"/>
      <c r="O270" s="8"/>
      <c r="P270" s="17"/>
      <c r="Q270" s="19"/>
      <c r="R270" s="8"/>
    </row>
    <row r="271" spans="1:18" ht="25.2" customHeight="1" thickBot="1" x14ac:dyDescent="0.35">
      <c r="A271" s="188" t="s">
        <v>45</v>
      </c>
      <c r="B271" s="189"/>
      <c r="C271" s="167" t="s">
        <v>60</v>
      </c>
      <c r="D271" s="168"/>
      <c r="E271" s="168"/>
      <c r="F271" s="168"/>
      <c r="G271" s="168"/>
      <c r="H271" s="168"/>
      <c r="I271" s="168"/>
      <c r="J271" s="168"/>
      <c r="K271" s="168"/>
      <c r="L271" s="168"/>
      <c r="M271" s="168"/>
      <c r="N271" s="168"/>
      <c r="O271" s="168"/>
      <c r="P271" s="168"/>
      <c r="Q271" s="168"/>
      <c r="R271" s="169"/>
    </row>
    <row r="272" spans="1:18" ht="28.2" customHeight="1" thickBot="1" x14ac:dyDescent="0.35">
      <c r="A272" s="90" t="s">
        <v>46</v>
      </c>
      <c r="B272" s="93" t="s">
        <v>439</v>
      </c>
      <c r="C272" s="10"/>
      <c r="D272" s="96" t="s">
        <v>5</v>
      </c>
      <c r="E272" s="97"/>
      <c r="F272" s="98" t="s">
        <v>6</v>
      </c>
      <c r="G272" s="99"/>
      <c r="H272" s="98" t="s">
        <v>7</v>
      </c>
      <c r="I272" s="100"/>
      <c r="J272" s="100"/>
      <c r="K272" s="99"/>
      <c r="L272" s="101" t="s">
        <v>8</v>
      </c>
      <c r="M272" s="102"/>
      <c r="N272" s="102"/>
      <c r="O272" s="102"/>
      <c r="P272" s="102"/>
      <c r="Q272" s="102"/>
      <c r="R272" s="103"/>
    </row>
    <row r="273" spans="1:18" ht="17.399999999999999" customHeight="1" thickBot="1" x14ac:dyDescent="0.35">
      <c r="A273" s="91"/>
      <c r="B273" s="94"/>
      <c r="C273" s="4" t="s">
        <v>9</v>
      </c>
      <c r="D273" s="104">
        <v>2024</v>
      </c>
      <c r="E273" s="105"/>
      <c r="F273" s="106">
        <v>2026</v>
      </c>
      <c r="G273" s="107"/>
      <c r="H273" s="106">
        <v>2028</v>
      </c>
      <c r="I273" s="108"/>
      <c r="J273" s="108"/>
      <c r="K273" s="107"/>
      <c r="L273" s="109"/>
      <c r="M273" s="110"/>
      <c r="N273" s="110"/>
      <c r="O273" s="110"/>
      <c r="P273" s="110"/>
      <c r="Q273" s="110"/>
      <c r="R273" s="111"/>
    </row>
    <row r="274" spans="1:18" ht="17.399999999999999" customHeight="1" thickBot="1" x14ac:dyDescent="0.35">
      <c r="A274" s="92"/>
      <c r="B274" s="95"/>
      <c r="C274" s="4" t="s">
        <v>10</v>
      </c>
      <c r="D274" s="104"/>
      <c r="E274" s="105"/>
      <c r="F274" s="106"/>
      <c r="G274" s="107"/>
      <c r="H274" s="106"/>
      <c r="I274" s="108"/>
      <c r="J274" s="108"/>
      <c r="K274" s="107"/>
      <c r="L274" s="112"/>
      <c r="M274" s="113"/>
      <c r="N274" s="113"/>
      <c r="O274" s="113"/>
      <c r="P274" s="113"/>
      <c r="Q274" s="113"/>
      <c r="R274" s="114"/>
    </row>
    <row r="275" spans="1:18" ht="26.4" customHeight="1" thickBot="1" x14ac:dyDescent="0.35">
      <c r="A275" s="90" t="s">
        <v>76</v>
      </c>
      <c r="B275" s="93"/>
      <c r="C275" s="10"/>
      <c r="D275" s="96" t="s">
        <v>5</v>
      </c>
      <c r="E275" s="97"/>
      <c r="F275" s="98" t="s">
        <v>6</v>
      </c>
      <c r="G275" s="99"/>
      <c r="H275" s="98" t="s">
        <v>7</v>
      </c>
      <c r="I275" s="100"/>
      <c r="J275" s="100"/>
      <c r="K275" s="99"/>
      <c r="L275" s="101" t="s">
        <v>8</v>
      </c>
      <c r="M275" s="102"/>
      <c r="N275" s="102"/>
      <c r="O275" s="102"/>
      <c r="P275" s="102"/>
      <c r="Q275" s="102"/>
      <c r="R275" s="103"/>
    </row>
    <row r="276" spans="1:18" ht="18" customHeight="1" thickBot="1" x14ac:dyDescent="0.35">
      <c r="A276" s="91"/>
      <c r="B276" s="94"/>
      <c r="C276" s="4" t="s">
        <v>9</v>
      </c>
      <c r="D276" s="104">
        <v>2024</v>
      </c>
      <c r="E276" s="105"/>
      <c r="F276" s="106">
        <v>2026</v>
      </c>
      <c r="G276" s="107"/>
      <c r="H276" s="106">
        <v>2028</v>
      </c>
      <c r="I276" s="108"/>
      <c r="J276" s="108"/>
      <c r="K276" s="107"/>
      <c r="L276" s="109"/>
      <c r="M276" s="110"/>
      <c r="N276" s="110"/>
      <c r="O276" s="110"/>
      <c r="P276" s="110"/>
      <c r="Q276" s="110"/>
      <c r="R276" s="111"/>
    </row>
    <row r="277" spans="1:18" ht="20.399999999999999" customHeight="1" thickBot="1" x14ac:dyDescent="0.35">
      <c r="A277" s="92"/>
      <c r="B277" s="95"/>
      <c r="C277" s="4" t="s">
        <v>10</v>
      </c>
      <c r="D277" s="104"/>
      <c r="E277" s="105"/>
      <c r="F277" s="106"/>
      <c r="G277" s="107"/>
      <c r="H277" s="106"/>
      <c r="I277" s="108"/>
      <c r="J277" s="108"/>
      <c r="K277" s="107"/>
      <c r="L277" s="112"/>
      <c r="M277" s="113"/>
      <c r="N277" s="113"/>
      <c r="O277" s="113"/>
      <c r="P277" s="113"/>
      <c r="Q277" s="113"/>
      <c r="R277" s="114"/>
    </row>
    <row r="278" spans="1:18" ht="22.95" customHeight="1" thickBot="1" x14ac:dyDescent="0.35">
      <c r="A278" s="11" t="s">
        <v>14</v>
      </c>
      <c r="B278" s="126"/>
      <c r="C278" s="127"/>
      <c r="D278" s="127"/>
      <c r="E278" s="127"/>
      <c r="F278" s="127"/>
      <c r="G278" s="127"/>
      <c r="H278" s="127"/>
      <c r="I278" s="127"/>
      <c r="J278" s="127"/>
      <c r="K278" s="127"/>
      <c r="L278" s="127"/>
      <c r="M278" s="127"/>
      <c r="N278" s="127"/>
      <c r="O278" s="127"/>
      <c r="P278" s="127"/>
      <c r="Q278" s="127"/>
      <c r="R278" s="128"/>
    </row>
    <row r="279" spans="1:18" ht="15.6" customHeight="1" thickBot="1" x14ac:dyDescent="0.35">
      <c r="A279" s="173" t="s">
        <v>15</v>
      </c>
      <c r="B279" s="173" t="s">
        <v>16</v>
      </c>
      <c r="C279" s="173" t="s">
        <v>17</v>
      </c>
      <c r="D279" s="173" t="s">
        <v>8</v>
      </c>
      <c r="E279" s="176" t="s">
        <v>18</v>
      </c>
      <c r="F279" s="178"/>
      <c r="G279" s="176" t="s">
        <v>19</v>
      </c>
      <c r="H279" s="177"/>
      <c r="I279" s="177"/>
      <c r="J279" s="178"/>
      <c r="K279" s="173" t="s">
        <v>20</v>
      </c>
      <c r="L279" s="173" t="s">
        <v>21</v>
      </c>
      <c r="M279" s="170" t="s">
        <v>22</v>
      </c>
      <c r="N279" s="171"/>
      <c r="O279" s="171"/>
      <c r="P279" s="171"/>
      <c r="Q279" s="171"/>
      <c r="R279" s="172"/>
    </row>
    <row r="280" spans="1:18" ht="13.95" customHeight="1" thickBot="1" x14ac:dyDescent="0.35">
      <c r="A280" s="174"/>
      <c r="B280" s="174"/>
      <c r="C280" s="174"/>
      <c r="D280" s="174"/>
      <c r="E280" s="179"/>
      <c r="F280" s="181"/>
      <c r="G280" s="179"/>
      <c r="H280" s="180"/>
      <c r="I280" s="180"/>
      <c r="J280" s="181"/>
      <c r="K280" s="174"/>
      <c r="L280" s="174"/>
      <c r="M280" s="149" t="s">
        <v>23</v>
      </c>
      <c r="N280" s="150"/>
      <c r="O280" s="149" t="s">
        <v>24</v>
      </c>
      <c r="P280" s="151"/>
      <c r="Q280" s="150"/>
      <c r="R280" s="152" t="s">
        <v>25</v>
      </c>
    </row>
    <row r="281" spans="1:18" ht="14.4" customHeight="1" thickBot="1" x14ac:dyDescent="0.35">
      <c r="A281" s="175"/>
      <c r="B281" s="175"/>
      <c r="C281" s="175"/>
      <c r="D281" s="175"/>
      <c r="E281" s="182"/>
      <c r="F281" s="184"/>
      <c r="G281" s="182"/>
      <c r="H281" s="183"/>
      <c r="I281" s="183"/>
      <c r="J281" s="184"/>
      <c r="K281" s="175"/>
      <c r="L281" s="175"/>
      <c r="M281" s="16" t="s">
        <v>26</v>
      </c>
      <c r="N281" s="6" t="s">
        <v>27</v>
      </c>
      <c r="O281" s="6" t="s">
        <v>26</v>
      </c>
      <c r="P281" s="149" t="s">
        <v>28</v>
      </c>
      <c r="Q281" s="150"/>
      <c r="R281" s="153"/>
    </row>
    <row r="282" spans="1:18" ht="33" customHeight="1" thickBot="1" x14ac:dyDescent="0.35">
      <c r="A282" s="7" t="s">
        <v>517</v>
      </c>
      <c r="B282" s="8"/>
      <c r="C282" s="9"/>
      <c r="D282" s="8"/>
      <c r="E282" s="207"/>
      <c r="F282" s="208"/>
      <c r="G282" s="207"/>
      <c r="H282" s="209"/>
      <c r="I282" s="209"/>
      <c r="J282" s="208"/>
      <c r="K282" s="8"/>
      <c r="L282" s="8"/>
      <c r="M282" s="8"/>
      <c r="N282" s="8"/>
      <c r="O282" s="8"/>
      <c r="P282" s="207"/>
      <c r="Q282" s="208"/>
      <c r="R282" s="8"/>
    </row>
    <row r="283" spans="1:18" ht="27" customHeight="1" thickBot="1" x14ac:dyDescent="0.35">
      <c r="A283" s="7" t="s">
        <v>518</v>
      </c>
      <c r="B283" s="8"/>
      <c r="C283" s="9"/>
      <c r="D283" s="8"/>
      <c r="E283" s="17"/>
      <c r="F283" s="19"/>
      <c r="G283" s="17"/>
      <c r="H283" s="20"/>
      <c r="I283" s="20"/>
      <c r="J283" s="19"/>
      <c r="K283" s="8"/>
      <c r="L283" s="8"/>
      <c r="M283" s="8"/>
      <c r="N283" s="8"/>
      <c r="O283" s="8"/>
      <c r="P283" s="17"/>
      <c r="Q283" s="19"/>
      <c r="R283" s="8"/>
    </row>
    <row r="284" spans="1:18" ht="52.2" customHeight="1" thickBot="1" x14ac:dyDescent="0.35">
      <c r="A284" s="7" t="s">
        <v>519</v>
      </c>
      <c r="B284" s="8"/>
      <c r="C284" s="9"/>
      <c r="D284" s="8"/>
      <c r="E284" s="207"/>
      <c r="F284" s="208"/>
      <c r="G284" s="207"/>
      <c r="H284" s="209"/>
      <c r="I284" s="209"/>
      <c r="J284" s="208"/>
      <c r="K284" s="8"/>
      <c r="L284" s="8"/>
      <c r="M284" s="8"/>
      <c r="N284" s="8"/>
      <c r="O284" s="8"/>
      <c r="P284" s="207"/>
      <c r="Q284" s="208"/>
      <c r="R284" s="8"/>
    </row>
    <row r="285" spans="1:18" ht="12.6" customHeight="1" thickBot="1" x14ac:dyDescent="0.35">
      <c r="A285" s="7"/>
      <c r="B285" s="8"/>
      <c r="C285" s="9"/>
      <c r="D285" s="8"/>
      <c r="E285" s="17"/>
      <c r="F285" s="19"/>
      <c r="G285" s="17"/>
      <c r="H285" s="20"/>
      <c r="I285" s="20"/>
      <c r="J285" s="19"/>
      <c r="K285" s="8"/>
      <c r="L285" s="8"/>
      <c r="M285" s="8"/>
      <c r="N285" s="8"/>
      <c r="O285" s="8"/>
      <c r="P285" s="17"/>
      <c r="Q285" s="19"/>
      <c r="R285" s="8"/>
    </row>
    <row r="286" spans="1:18" ht="25.95" customHeight="1" thickBot="1" x14ac:dyDescent="0.35">
      <c r="A286" s="197" t="s">
        <v>1</v>
      </c>
      <c r="B286" s="198"/>
      <c r="C286" s="154" t="s">
        <v>62</v>
      </c>
      <c r="D286" s="155"/>
      <c r="E286" s="155"/>
      <c r="F286" s="155"/>
      <c r="G286" s="155"/>
      <c r="H286" s="155"/>
      <c r="I286" s="155"/>
      <c r="J286" s="155"/>
      <c r="K286" s="155"/>
      <c r="L286" s="155"/>
      <c r="M286" s="155"/>
      <c r="N286" s="155"/>
      <c r="O286" s="155"/>
      <c r="P286" s="155"/>
      <c r="Q286" s="155"/>
      <c r="R286" s="156"/>
    </row>
    <row r="287" spans="1:18" ht="46.8" customHeight="1" thickBot="1" x14ac:dyDescent="0.35">
      <c r="A287" s="157" t="s">
        <v>77</v>
      </c>
      <c r="B287" s="158"/>
      <c r="C287" s="199" t="s">
        <v>294</v>
      </c>
      <c r="D287" s="200"/>
      <c r="E287" s="200"/>
      <c r="F287" s="200"/>
      <c r="G287" s="200"/>
      <c r="H287" s="200"/>
      <c r="I287" s="200"/>
      <c r="J287" s="200"/>
      <c r="K287" s="201"/>
      <c r="L287" s="162" t="s">
        <v>3</v>
      </c>
      <c r="M287" s="163"/>
      <c r="N287" s="163"/>
      <c r="O287" s="163"/>
      <c r="P287" s="164"/>
      <c r="Q287" s="165" t="s">
        <v>490</v>
      </c>
      <c r="R287" s="166"/>
    </row>
    <row r="288" spans="1:18" ht="36" customHeight="1" thickBot="1" x14ac:dyDescent="0.35">
      <c r="A288" s="145" t="s">
        <v>78</v>
      </c>
      <c r="B288" s="136" t="s">
        <v>442</v>
      </c>
      <c r="C288" s="2"/>
      <c r="D288" s="139" t="s">
        <v>5</v>
      </c>
      <c r="E288" s="140"/>
      <c r="F288" s="87" t="s">
        <v>6</v>
      </c>
      <c r="G288" s="89"/>
      <c r="H288" s="13"/>
      <c r="I288" s="139" t="s">
        <v>42</v>
      </c>
      <c r="J288" s="148"/>
      <c r="K288" s="140"/>
      <c r="L288" s="87" t="s">
        <v>8</v>
      </c>
      <c r="M288" s="88"/>
      <c r="N288" s="88"/>
      <c r="O288" s="88"/>
      <c r="P288" s="88"/>
      <c r="Q288" s="88"/>
      <c r="R288" s="89"/>
    </row>
    <row r="289" spans="1:18" ht="15" customHeight="1" thickBot="1" x14ac:dyDescent="0.35">
      <c r="A289" s="146"/>
      <c r="B289" s="137"/>
      <c r="C289" s="2" t="s">
        <v>9</v>
      </c>
      <c r="D289" s="122">
        <v>2024</v>
      </c>
      <c r="E289" s="123"/>
      <c r="F289" s="115">
        <v>2026</v>
      </c>
      <c r="G289" s="86"/>
      <c r="H289" s="115">
        <v>2028</v>
      </c>
      <c r="I289" s="85"/>
      <c r="J289" s="85"/>
      <c r="K289" s="86"/>
      <c r="L289" s="116"/>
      <c r="M289" s="117"/>
      <c r="N289" s="117"/>
      <c r="O289" s="117"/>
      <c r="P289" s="117"/>
      <c r="Q289" s="117"/>
      <c r="R289" s="118"/>
    </row>
    <row r="290" spans="1:18" ht="15.6" customHeight="1" thickBot="1" x14ac:dyDescent="0.35">
      <c r="A290" s="147"/>
      <c r="B290" s="138"/>
      <c r="C290" s="2" t="s">
        <v>10</v>
      </c>
      <c r="D290" s="129"/>
      <c r="E290" s="130"/>
      <c r="F290" s="131"/>
      <c r="G290" s="132"/>
      <c r="H290" s="14"/>
      <c r="I290" s="84"/>
      <c r="J290" s="133"/>
      <c r="K290" s="134"/>
      <c r="L290" s="119"/>
      <c r="M290" s="120"/>
      <c r="N290" s="120"/>
      <c r="O290" s="120"/>
      <c r="P290" s="120"/>
      <c r="Q290" s="120"/>
      <c r="R290" s="121"/>
    </row>
    <row r="291" spans="1:18" ht="15.6" customHeight="1" thickBot="1" x14ac:dyDescent="0.35">
      <c r="A291" s="145" t="s">
        <v>440</v>
      </c>
      <c r="B291" s="136" t="s">
        <v>448</v>
      </c>
      <c r="C291" s="2"/>
      <c r="D291" s="139" t="s">
        <v>5</v>
      </c>
      <c r="E291" s="140"/>
      <c r="F291" s="87" t="s">
        <v>6</v>
      </c>
      <c r="G291" s="89"/>
      <c r="H291" s="13"/>
      <c r="I291" s="139" t="s">
        <v>42</v>
      </c>
      <c r="J291" s="148"/>
      <c r="K291" s="140"/>
      <c r="L291" s="87" t="s">
        <v>8</v>
      </c>
      <c r="M291" s="88"/>
      <c r="N291" s="88"/>
      <c r="O291" s="88"/>
      <c r="P291" s="88"/>
      <c r="Q291" s="88"/>
      <c r="R291" s="89"/>
    </row>
    <row r="292" spans="1:18" ht="15.6" customHeight="1" thickBot="1" x14ac:dyDescent="0.35">
      <c r="A292" s="146"/>
      <c r="B292" s="137"/>
      <c r="C292" s="2" t="s">
        <v>9</v>
      </c>
      <c r="D292" s="122">
        <v>2024</v>
      </c>
      <c r="E292" s="123"/>
      <c r="F292" s="115">
        <v>2026</v>
      </c>
      <c r="G292" s="86"/>
      <c r="H292" s="115">
        <v>2028</v>
      </c>
      <c r="I292" s="85"/>
      <c r="J292" s="85"/>
      <c r="K292" s="86"/>
      <c r="L292" s="116"/>
      <c r="M292" s="117"/>
      <c r="N292" s="117"/>
      <c r="O292" s="117"/>
      <c r="P292" s="117"/>
      <c r="Q292" s="117"/>
      <c r="R292" s="118"/>
    </row>
    <row r="293" spans="1:18" ht="15.6" customHeight="1" thickBot="1" x14ac:dyDescent="0.35">
      <c r="A293" s="147"/>
      <c r="B293" s="138"/>
      <c r="C293" s="2" t="s">
        <v>10</v>
      </c>
      <c r="D293" s="129"/>
      <c r="E293" s="130"/>
      <c r="F293" s="131"/>
      <c r="G293" s="132"/>
      <c r="H293" s="14"/>
      <c r="I293" s="84"/>
      <c r="J293" s="133"/>
      <c r="K293" s="134"/>
      <c r="L293" s="119"/>
      <c r="M293" s="120"/>
      <c r="N293" s="120"/>
      <c r="O293" s="120"/>
      <c r="P293" s="120"/>
      <c r="Q293" s="120"/>
      <c r="R293" s="121"/>
    </row>
    <row r="294" spans="1:18" ht="28.95" customHeight="1" thickBot="1" x14ac:dyDescent="0.35">
      <c r="A294" s="192" t="s">
        <v>80</v>
      </c>
      <c r="B294" s="193"/>
      <c r="C294" s="167" t="s">
        <v>63</v>
      </c>
      <c r="D294" s="168"/>
      <c r="E294" s="168"/>
      <c r="F294" s="168"/>
      <c r="G294" s="168"/>
      <c r="H294" s="168"/>
      <c r="I294" s="168"/>
      <c r="J294" s="168"/>
      <c r="K294" s="168"/>
      <c r="L294" s="168"/>
      <c r="M294" s="168"/>
      <c r="N294" s="168"/>
      <c r="O294" s="168"/>
      <c r="P294" s="168"/>
      <c r="Q294" s="168"/>
      <c r="R294" s="169"/>
    </row>
    <row r="295" spans="1:18" ht="24.6" customHeight="1" thickBot="1" x14ac:dyDescent="0.35">
      <c r="A295" s="90" t="s">
        <v>79</v>
      </c>
      <c r="B295" s="93" t="s">
        <v>441</v>
      </c>
      <c r="C295" s="4"/>
      <c r="D295" s="96" t="s">
        <v>5</v>
      </c>
      <c r="E295" s="97"/>
      <c r="F295" s="98" t="s">
        <v>6</v>
      </c>
      <c r="G295" s="99"/>
      <c r="H295" s="98" t="s">
        <v>7</v>
      </c>
      <c r="I295" s="100"/>
      <c r="J295" s="100"/>
      <c r="K295" s="99"/>
      <c r="L295" s="101" t="s">
        <v>8</v>
      </c>
      <c r="M295" s="102"/>
      <c r="N295" s="102"/>
      <c r="O295" s="102"/>
      <c r="P295" s="102"/>
      <c r="Q295" s="102"/>
      <c r="R295" s="103"/>
    </row>
    <row r="296" spans="1:18" ht="12.6" customHeight="1" thickBot="1" x14ac:dyDescent="0.35">
      <c r="A296" s="91"/>
      <c r="B296" s="94"/>
      <c r="C296" s="4" t="s">
        <v>9</v>
      </c>
      <c r="D296" s="104">
        <v>2024</v>
      </c>
      <c r="E296" s="105"/>
      <c r="F296" s="106">
        <v>2026</v>
      </c>
      <c r="G296" s="107"/>
      <c r="H296" s="106">
        <v>2028</v>
      </c>
      <c r="I296" s="108"/>
      <c r="J296" s="108"/>
      <c r="K296" s="107"/>
      <c r="L296" s="109"/>
      <c r="M296" s="110"/>
      <c r="N296" s="110"/>
      <c r="O296" s="110"/>
      <c r="P296" s="110"/>
      <c r="Q296" s="110"/>
      <c r="R296" s="111"/>
    </row>
    <row r="297" spans="1:18" ht="15.6" customHeight="1" thickBot="1" x14ac:dyDescent="0.35">
      <c r="A297" s="92"/>
      <c r="B297" s="95"/>
      <c r="C297" s="4" t="s">
        <v>10</v>
      </c>
      <c r="D297" s="104"/>
      <c r="E297" s="105"/>
      <c r="F297" s="106"/>
      <c r="G297" s="107"/>
      <c r="H297" s="106"/>
      <c r="I297" s="108"/>
      <c r="J297" s="108"/>
      <c r="K297" s="107"/>
      <c r="L297" s="112"/>
      <c r="M297" s="113"/>
      <c r="N297" s="113"/>
      <c r="O297" s="113"/>
      <c r="P297" s="113"/>
      <c r="Q297" s="113"/>
      <c r="R297" s="114"/>
    </row>
    <row r="298" spans="1:18" ht="17.399999999999999" customHeight="1" thickBot="1" x14ac:dyDescent="0.35">
      <c r="A298" s="5" t="s">
        <v>14</v>
      </c>
      <c r="B298" s="126"/>
      <c r="C298" s="127"/>
      <c r="D298" s="127"/>
      <c r="E298" s="127"/>
      <c r="F298" s="127"/>
      <c r="G298" s="127"/>
      <c r="H298" s="127"/>
      <c r="I298" s="127"/>
      <c r="J298" s="127"/>
      <c r="K298" s="127"/>
      <c r="L298" s="127"/>
      <c r="M298" s="127"/>
      <c r="N298" s="127"/>
      <c r="O298" s="127"/>
      <c r="P298" s="127"/>
      <c r="Q298" s="127"/>
      <c r="R298" s="128"/>
    </row>
    <row r="299" spans="1:18" ht="15" customHeight="1" thickBot="1" x14ac:dyDescent="0.35">
      <c r="A299" s="173" t="s">
        <v>15</v>
      </c>
      <c r="B299" s="173" t="s">
        <v>16</v>
      </c>
      <c r="C299" s="173" t="s">
        <v>17</v>
      </c>
      <c r="D299" s="173" t="s">
        <v>8</v>
      </c>
      <c r="E299" s="176" t="s">
        <v>18</v>
      </c>
      <c r="F299" s="178"/>
      <c r="G299" s="176" t="s">
        <v>19</v>
      </c>
      <c r="H299" s="177"/>
      <c r="I299" s="177"/>
      <c r="J299" s="178"/>
      <c r="K299" s="173" t="s">
        <v>20</v>
      </c>
      <c r="L299" s="173" t="s">
        <v>21</v>
      </c>
      <c r="M299" s="170" t="s">
        <v>22</v>
      </c>
      <c r="N299" s="171"/>
      <c r="O299" s="171"/>
      <c r="P299" s="171"/>
      <c r="Q299" s="171"/>
      <c r="R299" s="172"/>
    </row>
    <row r="300" spans="1:18" ht="11.4" customHeight="1" thickBot="1" x14ac:dyDescent="0.35">
      <c r="A300" s="174"/>
      <c r="B300" s="174"/>
      <c r="C300" s="174"/>
      <c r="D300" s="174"/>
      <c r="E300" s="179"/>
      <c r="F300" s="181"/>
      <c r="G300" s="179"/>
      <c r="H300" s="180"/>
      <c r="I300" s="180"/>
      <c r="J300" s="181"/>
      <c r="K300" s="174"/>
      <c r="L300" s="174"/>
      <c r="M300" s="149" t="s">
        <v>23</v>
      </c>
      <c r="N300" s="150"/>
      <c r="O300" s="149" t="s">
        <v>24</v>
      </c>
      <c r="P300" s="151"/>
      <c r="Q300" s="150"/>
      <c r="R300" s="152" t="s">
        <v>25</v>
      </c>
    </row>
    <row r="301" spans="1:18" ht="13.2" customHeight="1" thickBot="1" x14ac:dyDescent="0.35">
      <c r="A301" s="175"/>
      <c r="B301" s="175"/>
      <c r="C301" s="175"/>
      <c r="D301" s="175"/>
      <c r="E301" s="182"/>
      <c r="F301" s="184"/>
      <c r="G301" s="182"/>
      <c r="H301" s="183"/>
      <c r="I301" s="183"/>
      <c r="J301" s="184"/>
      <c r="K301" s="175"/>
      <c r="L301" s="175"/>
      <c r="M301" s="16" t="s">
        <v>26</v>
      </c>
      <c r="N301" s="6" t="s">
        <v>27</v>
      </c>
      <c r="O301" s="6" t="s">
        <v>26</v>
      </c>
      <c r="P301" s="149" t="s">
        <v>28</v>
      </c>
      <c r="Q301" s="150"/>
      <c r="R301" s="153"/>
    </row>
    <row r="302" spans="1:18" ht="79.2" customHeight="1" thickBot="1" x14ac:dyDescent="0.35">
      <c r="A302" s="57" t="s">
        <v>352</v>
      </c>
      <c r="B302" s="58" t="s">
        <v>260</v>
      </c>
      <c r="C302" s="28" t="s">
        <v>277</v>
      </c>
      <c r="D302" s="28" t="s">
        <v>278</v>
      </c>
      <c r="E302" s="64"/>
      <c r="F302" s="28" t="s">
        <v>184</v>
      </c>
      <c r="G302" s="25"/>
      <c r="H302" s="26"/>
      <c r="I302" s="26"/>
      <c r="J302" s="24"/>
      <c r="K302" s="24"/>
      <c r="L302" s="24"/>
      <c r="M302" s="27"/>
      <c r="N302" s="28"/>
      <c r="O302" s="28"/>
      <c r="P302" s="29"/>
      <c r="Q302" s="31"/>
      <c r="R302" s="28"/>
    </row>
    <row r="303" spans="1:18" ht="49.8" customHeight="1" thickBot="1" x14ac:dyDescent="0.35">
      <c r="A303" s="59" t="s">
        <v>353</v>
      </c>
      <c r="B303" s="59" t="s">
        <v>261</v>
      </c>
      <c r="C303" s="28" t="s">
        <v>279</v>
      </c>
      <c r="D303" s="28" t="s">
        <v>280</v>
      </c>
      <c r="E303" s="64"/>
      <c r="F303" s="28" t="s">
        <v>184</v>
      </c>
      <c r="G303" s="25"/>
      <c r="H303" s="26"/>
      <c r="I303" s="26"/>
      <c r="J303" s="24"/>
      <c r="K303" s="24"/>
      <c r="L303" s="24"/>
      <c r="M303" s="27"/>
      <c r="N303" s="28"/>
      <c r="O303" s="28"/>
      <c r="P303" s="29"/>
      <c r="Q303" s="31"/>
      <c r="R303" s="28"/>
    </row>
    <row r="304" spans="1:18" ht="51.6" customHeight="1" thickBot="1" x14ac:dyDescent="0.35">
      <c r="A304" s="57" t="s">
        <v>354</v>
      </c>
      <c r="B304" s="58" t="s">
        <v>262</v>
      </c>
      <c r="C304" s="28" t="s">
        <v>279</v>
      </c>
      <c r="D304" s="28" t="s">
        <v>278</v>
      </c>
      <c r="E304" s="64"/>
      <c r="F304" s="28" t="s">
        <v>184</v>
      </c>
      <c r="G304" s="25"/>
      <c r="H304" s="26"/>
      <c r="I304" s="26"/>
      <c r="J304" s="24"/>
      <c r="K304" s="24"/>
      <c r="L304" s="24"/>
      <c r="M304" s="27"/>
      <c r="N304" s="28"/>
      <c r="O304" s="28"/>
      <c r="P304" s="29"/>
      <c r="Q304" s="31"/>
      <c r="R304" s="28"/>
    </row>
    <row r="305" spans="1:18" ht="43.8" customHeight="1" thickBot="1" x14ac:dyDescent="0.35">
      <c r="A305" s="57" t="s">
        <v>355</v>
      </c>
      <c r="B305" s="57" t="s">
        <v>263</v>
      </c>
      <c r="C305" s="28" t="s">
        <v>277</v>
      </c>
      <c r="D305" s="28" t="s">
        <v>278</v>
      </c>
      <c r="E305" s="64"/>
      <c r="F305" s="28" t="s">
        <v>184</v>
      </c>
      <c r="G305" s="25"/>
      <c r="H305" s="26"/>
      <c r="I305" s="26"/>
      <c r="J305" s="24"/>
      <c r="K305" s="24"/>
      <c r="L305" s="24"/>
      <c r="M305" s="27"/>
      <c r="N305" s="28"/>
      <c r="O305" s="28"/>
      <c r="P305" s="29"/>
      <c r="Q305" s="31"/>
      <c r="R305" s="28"/>
    </row>
    <row r="306" spans="1:18" ht="43.8" customHeight="1" thickBot="1" x14ac:dyDescent="0.35">
      <c r="A306" s="57" t="s">
        <v>356</v>
      </c>
      <c r="B306" s="57" t="s">
        <v>264</v>
      </c>
      <c r="C306" s="28" t="s">
        <v>277</v>
      </c>
      <c r="D306" s="28" t="s">
        <v>278</v>
      </c>
      <c r="E306" s="64"/>
      <c r="F306" s="28" t="s">
        <v>184</v>
      </c>
      <c r="G306" s="25"/>
      <c r="H306" s="26"/>
      <c r="I306" s="26"/>
      <c r="J306" s="24"/>
      <c r="K306" s="24"/>
      <c r="L306" s="24"/>
      <c r="M306" s="27"/>
      <c r="N306" s="28"/>
      <c r="O306" s="28"/>
      <c r="P306" s="29"/>
      <c r="Q306" s="31"/>
      <c r="R306" s="28"/>
    </row>
    <row r="307" spans="1:18" ht="63" customHeight="1" thickBot="1" x14ac:dyDescent="0.35">
      <c r="A307" s="57" t="s">
        <v>357</v>
      </c>
      <c r="B307" s="57" t="s">
        <v>265</v>
      </c>
      <c r="C307" s="28" t="s">
        <v>277</v>
      </c>
      <c r="D307" s="28" t="s">
        <v>278</v>
      </c>
      <c r="E307" s="64"/>
      <c r="F307" s="28" t="s">
        <v>184</v>
      </c>
      <c r="G307" s="25"/>
      <c r="H307" s="26"/>
      <c r="I307" s="26"/>
      <c r="J307" s="24"/>
      <c r="K307" s="24"/>
      <c r="L307" s="24"/>
      <c r="M307" s="27"/>
      <c r="N307" s="28"/>
      <c r="O307" s="28"/>
      <c r="P307" s="29"/>
      <c r="Q307" s="31"/>
      <c r="R307" s="28"/>
    </row>
    <row r="308" spans="1:18" ht="58.2" customHeight="1" thickBot="1" x14ac:dyDescent="0.35">
      <c r="A308" s="57" t="s">
        <v>358</v>
      </c>
      <c r="B308" s="57" t="s">
        <v>266</v>
      </c>
      <c r="C308" s="28" t="s">
        <v>277</v>
      </c>
      <c r="D308" s="28" t="s">
        <v>278</v>
      </c>
      <c r="E308" s="64"/>
      <c r="F308" s="28" t="s">
        <v>184</v>
      </c>
      <c r="G308" s="25"/>
      <c r="H308" s="26"/>
      <c r="I308" s="26"/>
      <c r="J308" s="24"/>
      <c r="K308" s="24"/>
      <c r="L308" s="24"/>
      <c r="M308" s="27"/>
      <c r="N308" s="28"/>
      <c r="O308" s="28"/>
      <c r="P308" s="29"/>
      <c r="Q308" s="31"/>
      <c r="R308" s="28"/>
    </row>
    <row r="309" spans="1:18" ht="43.8" customHeight="1" thickBot="1" x14ac:dyDescent="0.35">
      <c r="A309" s="57" t="s">
        <v>359</v>
      </c>
      <c r="B309" s="57" t="s">
        <v>267</v>
      </c>
      <c r="C309" s="28" t="s">
        <v>277</v>
      </c>
      <c r="D309" s="28" t="s">
        <v>278</v>
      </c>
      <c r="E309" s="64"/>
      <c r="F309" s="28" t="s">
        <v>184</v>
      </c>
      <c r="G309" s="25"/>
      <c r="H309" s="26"/>
      <c r="I309" s="26"/>
      <c r="J309" s="24"/>
      <c r="K309" s="24"/>
      <c r="L309" s="24"/>
      <c r="M309" s="27"/>
      <c r="N309" s="28"/>
      <c r="O309" s="28"/>
      <c r="P309" s="29"/>
      <c r="Q309" s="31"/>
      <c r="R309" s="28"/>
    </row>
    <row r="310" spans="1:18" ht="43.8" customHeight="1" thickBot="1" x14ac:dyDescent="0.35">
      <c r="A310" s="57" t="s">
        <v>360</v>
      </c>
      <c r="B310" s="57" t="s">
        <v>268</v>
      </c>
      <c r="C310" s="28" t="s">
        <v>277</v>
      </c>
      <c r="D310" s="28" t="s">
        <v>278</v>
      </c>
      <c r="E310" s="64"/>
      <c r="F310" s="28" t="s">
        <v>184</v>
      </c>
      <c r="G310" s="25"/>
      <c r="H310" s="26"/>
      <c r="I310" s="26"/>
      <c r="J310" s="24"/>
      <c r="K310" s="24"/>
      <c r="L310" s="24"/>
      <c r="M310" s="27"/>
      <c r="N310" s="28"/>
      <c r="O310" s="28"/>
      <c r="P310" s="29"/>
      <c r="Q310" s="31"/>
      <c r="R310" s="28"/>
    </row>
    <row r="311" spans="1:18" ht="52.2" customHeight="1" thickBot="1" x14ac:dyDescent="0.35">
      <c r="A311" s="57" t="s">
        <v>361</v>
      </c>
      <c r="B311" s="57" t="s">
        <v>269</v>
      </c>
      <c r="C311" s="28" t="s">
        <v>277</v>
      </c>
      <c r="D311" s="28" t="s">
        <v>278</v>
      </c>
      <c r="E311" s="64"/>
      <c r="F311" s="28" t="s">
        <v>184</v>
      </c>
      <c r="G311" s="25"/>
      <c r="H311" s="26"/>
      <c r="I311" s="26"/>
      <c r="J311" s="24"/>
      <c r="K311" s="24"/>
      <c r="L311" s="24"/>
      <c r="M311" s="27"/>
      <c r="N311" s="28"/>
      <c r="O311" s="28"/>
      <c r="P311" s="29"/>
      <c r="Q311" s="31"/>
      <c r="R311" s="28"/>
    </row>
    <row r="312" spans="1:18" ht="43.8" customHeight="1" thickBot="1" x14ac:dyDescent="0.35">
      <c r="A312" s="57" t="s">
        <v>362</v>
      </c>
      <c r="B312" s="57" t="s">
        <v>270</v>
      </c>
      <c r="C312" s="28" t="s">
        <v>277</v>
      </c>
      <c r="D312" s="28" t="s">
        <v>278</v>
      </c>
      <c r="E312" s="64"/>
      <c r="F312" s="28" t="s">
        <v>184</v>
      </c>
      <c r="G312" s="25"/>
      <c r="H312" s="26"/>
      <c r="I312" s="26"/>
      <c r="J312" s="24"/>
      <c r="K312" s="24"/>
      <c r="L312" s="24"/>
      <c r="M312" s="27"/>
      <c r="N312" s="28"/>
      <c r="O312" s="28"/>
      <c r="P312" s="29"/>
      <c r="Q312" s="31"/>
      <c r="R312" s="28"/>
    </row>
    <row r="313" spans="1:18" ht="43.8" customHeight="1" thickBot="1" x14ac:dyDescent="0.35">
      <c r="A313" s="57" t="s">
        <v>363</v>
      </c>
      <c r="B313" s="57" t="s">
        <v>271</v>
      </c>
      <c r="C313" s="28" t="s">
        <v>277</v>
      </c>
      <c r="D313" s="28" t="s">
        <v>278</v>
      </c>
      <c r="E313" s="64"/>
      <c r="F313" s="28" t="s">
        <v>184</v>
      </c>
      <c r="G313" s="25"/>
      <c r="H313" s="26"/>
      <c r="I313" s="26"/>
      <c r="J313" s="24"/>
      <c r="K313" s="24"/>
      <c r="L313" s="24"/>
      <c r="M313" s="27"/>
      <c r="N313" s="28"/>
      <c r="O313" s="28"/>
      <c r="P313" s="29"/>
      <c r="Q313" s="31"/>
      <c r="R313" s="28"/>
    </row>
    <row r="314" spans="1:18" ht="43.8" customHeight="1" thickBot="1" x14ac:dyDescent="0.35">
      <c r="A314" s="57" t="s">
        <v>364</v>
      </c>
      <c r="B314" s="57" t="s">
        <v>272</v>
      </c>
      <c r="C314" s="28" t="s">
        <v>279</v>
      </c>
      <c r="D314" s="28" t="s">
        <v>280</v>
      </c>
      <c r="E314" s="64"/>
      <c r="F314" s="28" t="s">
        <v>184</v>
      </c>
      <c r="G314" s="25"/>
      <c r="H314" s="26"/>
      <c r="I314" s="26"/>
      <c r="J314" s="24"/>
      <c r="K314" s="24"/>
      <c r="L314" s="24"/>
      <c r="M314" s="27"/>
      <c r="N314" s="28"/>
      <c r="O314" s="28"/>
      <c r="P314" s="29"/>
      <c r="Q314" s="31"/>
      <c r="R314" s="28"/>
    </row>
    <row r="315" spans="1:18" ht="77.400000000000006" customHeight="1" thickBot="1" x14ac:dyDescent="0.35">
      <c r="A315" s="57" t="s">
        <v>365</v>
      </c>
      <c r="B315" s="57" t="s">
        <v>273</v>
      </c>
      <c r="C315" s="28" t="s">
        <v>281</v>
      </c>
      <c r="D315" s="28" t="s">
        <v>278</v>
      </c>
      <c r="E315" s="64"/>
      <c r="F315" s="28" t="s">
        <v>184</v>
      </c>
      <c r="G315" s="25"/>
      <c r="H315" s="26"/>
      <c r="I315" s="26"/>
      <c r="J315" s="24"/>
      <c r="K315" s="24"/>
      <c r="L315" s="24"/>
      <c r="M315" s="27"/>
      <c r="N315" s="28"/>
      <c r="O315" s="28"/>
      <c r="P315" s="29"/>
      <c r="Q315" s="31"/>
      <c r="R315" s="28"/>
    </row>
    <row r="316" spans="1:18" ht="43.8" customHeight="1" thickBot="1" x14ac:dyDescent="0.35">
      <c r="A316" s="57" t="s">
        <v>366</v>
      </c>
      <c r="B316" s="57" t="s">
        <v>274</v>
      </c>
      <c r="C316" s="28" t="s">
        <v>281</v>
      </c>
      <c r="D316" s="28" t="s">
        <v>278</v>
      </c>
      <c r="E316" s="64"/>
      <c r="F316" s="28" t="s">
        <v>184</v>
      </c>
      <c r="G316" s="25"/>
      <c r="H316" s="26"/>
      <c r="I316" s="26"/>
      <c r="J316" s="24"/>
      <c r="K316" s="24"/>
      <c r="L316" s="24"/>
      <c r="M316" s="27"/>
      <c r="N316" s="28"/>
      <c r="O316" s="28"/>
      <c r="P316" s="29"/>
      <c r="Q316" s="31"/>
      <c r="R316" s="28"/>
    </row>
    <row r="317" spans="1:18" ht="54.6" customHeight="1" thickBot="1" x14ac:dyDescent="0.35">
      <c r="A317" s="57" t="s">
        <v>367</v>
      </c>
      <c r="B317" s="57" t="s">
        <v>275</v>
      </c>
      <c r="C317" s="28" t="s">
        <v>251</v>
      </c>
      <c r="D317" s="28" t="s">
        <v>282</v>
      </c>
      <c r="E317" s="64"/>
      <c r="F317" s="28" t="s">
        <v>184</v>
      </c>
      <c r="G317" s="25"/>
      <c r="H317" s="26"/>
      <c r="I317" s="26"/>
      <c r="J317" s="24"/>
      <c r="K317" s="24"/>
      <c r="L317" s="24"/>
      <c r="M317" s="27"/>
      <c r="N317" s="28"/>
      <c r="O317" s="28"/>
      <c r="P317" s="29"/>
      <c r="Q317" s="31"/>
      <c r="R317" s="28"/>
    </row>
    <row r="318" spans="1:18" ht="79.8" customHeight="1" thickBot="1" x14ac:dyDescent="0.35">
      <c r="A318" s="57" t="s">
        <v>368</v>
      </c>
      <c r="B318" s="57" t="s">
        <v>276</v>
      </c>
      <c r="C318" s="28" t="s">
        <v>281</v>
      </c>
      <c r="D318" s="28" t="s">
        <v>278</v>
      </c>
      <c r="E318" s="64"/>
      <c r="F318" s="28" t="s">
        <v>184</v>
      </c>
      <c r="G318" s="60" t="s">
        <v>283</v>
      </c>
      <c r="H318" s="26"/>
      <c r="I318" s="26"/>
      <c r="J318" s="24"/>
      <c r="K318" s="24"/>
      <c r="L318" s="24"/>
      <c r="M318" s="27"/>
      <c r="N318" s="28"/>
      <c r="O318" s="28"/>
      <c r="P318" s="29"/>
      <c r="Q318" s="31"/>
      <c r="R318" s="28"/>
    </row>
    <row r="319" spans="1:18" ht="28.95" customHeight="1" thickBot="1" x14ac:dyDescent="0.35">
      <c r="A319" s="192" t="s">
        <v>81</v>
      </c>
      <c r="B319" s="193"/>
      <c r="C319" s="167" t="s">
        <v>446</v>
      </c>
      <c r="D319" s="168"/>
      <c r="E319" s="168"/>
      <c r="F319" s="168"/>
      <c r="G319" s="168"/>
      <c r="H319" s="168"/>
      <c r="I319" s="168"/>
      <c r="J319" s="168"/>
      <c r="K319" s="168"/>
      <c r="L319" s="168"/>
      <c r="M319" s="168"/>
      <c r="N319" s="168"/>
      <c r="O319" s="168"/>
      <c r="P319" s="168"/>
      <c r="Q319" s="168"/>
      <c r="R319" s="169"/>
    </row>
    <row r="320" spans="1:18" ht="24.6" customHeight="1" thickBot="1" x14ac:dyDescent="0.35">
      <c r="A320" s="90" t="s">
        <v>82</v>
      </c>
      <c r="B320" s="93" t="s">
        <v>447</v>
      </c>
      <c r="C320" s="4"/>
      <c r="D320" s="96" t="s">
        <v>5</v>
      </c>
      <c r="E320" s="97"/>
      <c r="F320" s="98" t="s">
        <v>6</v>
      </c>
      <c r="G320" s="99"/>
      <c r="H320" s="98" t="s">
        <v>7</v>
      </c>
      <c r="I320" s="100"/>
      <c r="J320" s="100"/>
      <c r="K320" s="99"/>
      <c r="L320" s="101" t="s">
        <v>8</v>
      </c>
      <c r="M320" s="102"/>
      <c r="N320" s="102"/>
      <c r="O320" s="102"/>
      <c r="P320" s="102"/>
      <c r="Q320" s="102"/>
      <c r="R320" s="103"/>
    </row>
    <row r="321" spans="1:18" ht="12.6" customHeight="1" thickBot="1" x14ac:dyDescent="0.35">
      <c r="A321" s="91"/>
      <c r="B321" s="94"/>
      <c r="C321" s="4" t="s">
        <v>9</v>
      </c>
      <c r="D321" s="104">
        <v>2024</v>
      </c>
      <c r="E321" s="105"/>
      <c r="F321" s="106">
        <v>2026</v>
      </c>
      <c r="G321" s="107"/>
      <c r="H321" s="106">
        <v>2028</v>
      </c>
      <c r="I321" s="108"/>
      <c r="J321" s="108"/>
      <c r="K321" s="107"/>
      <c r="L321" s="109"/>
      <c r="M321" s="110"/>
      <c r="N321" s="110"/>
      <c r="O321" s="110"/>
      <c r="P321" s="110"/>
      <c r="Q321" s="110"/>
      <c r="R321" s="111"/>
    </row>
    <row r="322" spans="1:18" ht="12.6" customHeight="1" thickBot="1" x14ac:dyDescent="0.35">
      <c r="A322" s="92"/>
      <c r="B322" s="95"/>
      <c r="C322" s="4" t="s">
        <v>10</v>
      </c>
      <c r="D322" s="104"/>
      <c r="E322" s="105"/>
      <c r="F322" s="106"/>
      <c r="G322" s="107"/>
      <c r="H322" s="106"/>
      <c r="I322" s="108"/>
      <c r="J322" s="108"/>
      <c r="K322" s="107"/>
      <c r="L322" s="112"/>
      <c r="M322" s="113"/>
      <c r="N322" s="113"/>
      <c r="O322" s="113"/>
      <c r="P322" s="113"/>
      <c r="Q322" s="113"/>
      <c r="R322" s="114"/>
    </row>
    <row r="323" spans="1:18" ht="26.4" customHeight="1" thickBot="1" x14ac:dyDescent="0.35">
      <c r="A323" s="90" t="s">
        <v>83</v>
      </c>
      <c r="B323" s="93"/>
      <c r="C323" s="4"/>
      <c r="D323" s="96" t="s">
        <v>5</v>
      </c>
      <c r="E323" s="97"/>
      <c r="F323" s="98" t="s">
        <v>6</v>
      </c>
      <c r="G323" s="99"/>
      <c r="H323" s="98" t="s">
        <v>7</v>
      </c>
      <c r="I323" s="100"/>
      <c r="J323" s="100"/>
      <c r="K323" s="99"/>
      <c r="L323" s="101" t="s">
        <v>8</v>
      </c>
      <c r="M323" s="102"/>
      <c r="N323" s="102"/>
      <c r="O323" s="102"/>
      <c r="P323" s="102"/>
      <c r="Q323" s="102"/>
      <c r="R323" s="103"/>
    </row>
    <row r="324" spans="1:18" ht="16.95" customHeight="1" thickBot="1" x14ac:dyDescent="0.35">
      <c r="A324" s="91"/>
      <c r="B324" s="94"/>
      <c r="C324" s="4" t="s">
        <v>9</v>
      </c>
      <c r="D324" s="104">
        <v>2024</v>
      </c>
      <c r="E324" s="105"/>
      <c r="F324" s="106">
        <v>2026</v>
      </c>
      <c r="G324" s="107"/>
      <c r="H324" s="106">
        <v>2028</v>
      </c>
      <c r="I324" s="108"/>
      <c r="J324" s="108"/>
      <c r="K324" s="107"/>
      <c r="L324" s="109"/>
      <c r="M324" s="110"/>
      <c r="N324" s="110"/>
      <c r="O324" s="110"/>
      <c r="P324" s="110"/>
      <c r="Q324" s="110"/>
      <c r="R324" s="111"/>
    </row>
    <row r="325" spans="1:18" ht="13.95" customHeight="1" thickBot="1" x14ac:dyDescent="0.35">
      <c r="A325" s="92"/>
      <c r="B325" s="95"/>
      <c r="C325" s="4" t="s">
        <v>10</v>
      </c>
      <c r="D325" s="104"/>
      <c r="E325" s="105"/>
      <c r="F325" s="106"/>
      <c r="G325" s="107"/>
      <c r="H325" s="106"/>
      <c r="I325" s="108"/>
      <c r="J325" s="108"/>
      <c r="K325" s="107"/>
      <c r="L325" s="112"/>
      <c r="M325" s="113"/>
      <c r="N325" s="113"/>
      <c r="O325" s="113"/>
      <c r="P325" s="113"/>
      <c r="Q325" s="113"/>
      <c r="R325" s="114"/>
    </row>
    <row r="326" spans="1:18" ht="17.399999999999999" customHeight="1" thickBot="1" x14ac:dyDescent="0.35">
      <c r="A326" s="5" t="s">
        <v>14</v>
      </c>
      <c r="B326" s="126"/>
      <c r="C326" s="127"/>
      <c r="D326" s="127"/>
      <c r="E326" s="127"/>
      <c r="F326" s="127"/>
      <c r="G326" s="127"/>
      <c r="H326" s="127"/>
      <c r="I326" s="127"/>
      <c r="J326" s="127"/>
      <c r="K326" s="127"/>
      <c r="L326" s="127"/>
      <c r="M326" s="127"/>
      <c r="N326" s="127"/>
      <c r="O326" s="127"/>
      <c r="P326" s="127"/>
      <c r="Q326" s="127"/>
      <c r="R326" s="128"/>
    </row>
    <row r="327" spans="1:18" ht="15" customHeight="1" thickBot="1" x14ac:dyDescent="0.35">
      <c r="A327" s="173" t="s">
        <v>15</v>
      </c>
      <c r="B327" s="173" t="s">
        <v>16</v>
      </c>
      <c r="C327" s="173" t="s">
        <v>17</v>
      </c>
      <c r="D327" s="173" t="s">
        <v>8</v>
      </c>
      <c r="E327" s="176" t="s">
        <v>18</v>
      </c>
      <c r="F327" s="178"/>
      <c r="G327" s="176" t="s">
        <v>19</v>
      </c>
      <c r="H327" s="177"/>
      <c r="I327" s="177"/>
      <c r="J327" s="178"/>
      <c r="K327" s="173" t="s">
        <v>20</v>
      </c>
      <c r="L327" s="173" t="s">
        <v>21</v>
      </c>
      <c r="M327" s="170" t="s">
        <v>22</v>
      </c>
      <c r="N327" s="171"/>
      <c r="O327" s="171"/>
      <c r="P327" s="171"/>
      <c r="Q327" s="171"/>
      <c r="R327" s="172"/>
    </row>
    <row r="328" spans="1:18" ht="11.4" customHeight="1" thickBot="1" x14ac:dyDescent="0.35">
      <c r="A328" s="174"/>
      <c r="B328" s="174"/>
      <c r="C328" s="174"/>
      <c r="D328" s="174"/>
      <c r="E328" s="179"/>
      <c r="F328" s="181"/>
      <c r="G328" s="179"/>
      <c r="H328" s="180"/>
      <c r="I328" s="180"/>
      <c r="J328" s="181"/>
      <c r="K328" s="174"/>
      <c r="L328" s="174"/>
      <c r="M328" s="149" t="s">
        <v>23</v>
      </c>
      <c r="N328" s="150"/>
      <c r="O328" s="149" t="s">
        <v>24</v>
      </c>
      <c r="P328" s="151"/>
      <c r="Q328" s="150"/>
      <c r="R328" s="152" t="s">
        <v>25</v>
      </c>
    </row>
    <row r="329" spans="1:18" ht="13.2" customHeight="1" thickBot="1" x14ac:dyDescent="0.35">
      <c r="A329" s="175"/>
      <c r="B329" s="175"/>
      <c r="C329" s="175"/>
      <c r="D329" s="175"/>
      <c r="E329" s="182"/>
      <c r="F329" s="184"/>
      <c r="G329" s="182"/>
      <c r="H329" s="183"/>
      <c r="I329" s="183"/>
      <c r="J329" s="184"/>
      <c r="K329" s="175"/>
      <c r="L329" s="175"/>
      <c r="M329" s="16" t="s">
        <v>26</v>
      </c>
      <c r="N329" s="6" t="s">
        <v>27</v>
      </c>
      <c r="O329" s="6" t="s">
        <v>26</v>
      </c>
      <c r="P329" s="149" t="s">
        <v>28</v>
      </c>
      <c r="Q329" s="150"/>
      <c r="R329" s="153"/>
    </row>
    <row r="330" spans="1:18" ht="155.4" customHeight="1" thickBot="1" x14ac:dyDescent="0.35">
      <c r="A330" s="61" t="s">
        <v>369</v>
      </c>
      <c r="B330" s="56" t="s">
        <v>212</v>
      </c>
      <c r="C330" s="56" t="s">
        <v>210</v>
      </c>
      <c r="D330" s="56" t="s">
        <v>230</v>
      </c>
      <c r="E330" s="257" t="s">
        <v>117</v>
      </c>
      <c r="F330" s="258"/>
      <c r="G330" s="62"/>
      <c r="H330" s="63"/>
      <c r="I330" s="63"/>
      <c r="J330" s="56"/>
      <c r="K330" s="56" t="s">
        <v>524</v>
      </c>
      <c r="L330" s="56" t="s">
        <v>207</v>
      </c>
      <c r="M330" s="54">
        <v>120000</v>
      </c>
      <c r="N330" s="55" t="s">
        <v>208</v>
      </c>
      <c r="O330" s="28"/>
      <c r="P330" s="29"/>
      <c r="Q330" s="31"/>
      <c r="R330" s="28"/>
    </row>
    <row r="331" spans="1:18" ht="55.8" customHeight="1" thickBot="1" x14ac:dyDescent="0.35">
      <c r="A331" s="61" t="s">
        <v>370</v>
      </c>
      <c r="B331" s="56" t="s">
        <v>213</v>
      </c>
      <c r="C331" s="56" t="s">
        <v>231</v>
      </c>
      <c r="D331" s="56" t="s">
        <v>232</v>
      </c>
      <c r="E331" s="257" t="s">
        <v>117</v>
      </c>
      <c r="F331" s="258"/>
      <c r="G331" s="62"/>
      <c r="H331" s="63"/>
      <c r="I331" s="63"/>
      <c r="J331" s="56"/>
      <c r="K331" s="56" t="s">
        <v>524</v>
      </c>
      <c r="L331" s="56" t="s">
        <v>207</v>
      </c>
      <c r="M331" s="54">
        <v>35000</v>
      </c>
      <c r="N331" s="55" t="s">
        <v>208</v>
      </c>
      <c r="O331" s="28"/>
      <c r="P331" s="29"/>
      <c r="Q331" s="31"/>
      <c r="R331" s="28"/>
    </row>
    <row r="332" spans="1:18" ht="53.4" customHeight="1" thickBot="1" x14ac:dyDescent="0.35">
      <c r="A332" s="61" t="s">
        <v>371</v>
      </c>
      <c r="B332" s="56" t="s">
        <v>214</v>
      </c>
      <c r="C332" s="56" t="s">
        <v>210</v>
      </c>
      <c r="D332" s="56" t="s">
        <v>233</v>
      </c>
      <c r="E332" s="257" t="s">
        <v>117</v>
      </c>
      <c r="F332" s="258"/>
      <c r="G332" s="62"/>
      <c r="H332" s="63"/>
      <c r="I332" s="63"/>
      <c r="J332" s="56"/>
      <c r="K332" s="56" t="s">
        <v>524</v>
      </c>
      <c r="L332" s="56" t="s">
        <v>207</v>
      </c>
      <c r="M332" s="54">
        <v>5000</v>
      </c>
      <c r="N332" s="56" t="s">
        <v>208</v>
      </c>
      <c r="O332" s="28"/>
      <c r="P332" s="29"/>
      <c r="Q332" s="31"/>
      <c r="R332" s="28"/>
    </row>
    <row r="333" spans="1:18" ht="52.2" customHeight="1" thickBot="1" x14ac:dyDescent="0.35">
      <c r="A333" s="61" t="s">
        <v>372</v>
      </c>
      <c r="B333" s="56" t="s">
        <v>215</v>
      </c>
      <c r="C333" s="56" t="s">
        <v>231</v>
      </c>
      <c r="D333" s="56" t="s">
        <v>233</v>
      </c>
      <c r="E333" s="257" t="s">
        <v>117</v>
      </c>
      <c r="F333" s="258"/>
      <c r="G333" s="62"/>
      <c r="H333" s="63"/>
      <c r="I333" s="63"/>
      <c r="J333" s="56"/>
      <c r="K333" s="56" t="s">
        <v>524</v>
      </c>
      <c r="L333" s="56" t="s">
        <v>207</v>
      </c>
      <c r="M333" s="54">
        <v>3500</v>
      </c>
      <c r="N333" s="56" t="s">
        <v>208</v>
      </c>
      <c r="O333" s="28"/>
      <c r="P333" s="29"/>
      <c r="Q333" s="31"/>
      <c r="R333" s="28"/>
    </row>
    <row r="334" spans="1:18" ht="56.4" customHeight="1" thickBot="1" x14ac:dyDescent="0.35">
      <c r="A334" s="61" t="s">
        <v>373</v>
      </c>
      <c r="B334" s="56" t="s">
        <v>216</v>
      </c>
      <c r="C334" s="56" t="s">
        <v>231</v>
      </c>
      <c r="D334" s="56" t="s">
        <v>233</v>
      </c>
      <c r="E334" s="257" t="s">
        <v>117</v>
      </c>
      <c r="F334" s="258"/>
      <c r="G334" s="62"/>
      <c r="H334" s="63"/>
      <c r="I334" s="63"/>
      <c r="J334" s="56"/>
      <c r="K334" s="56" t="s">
        <v>524</v>
      </c>
      <c r="L334" s="56" t="s">
        <v>207</v>
      </c>
      <c r="M334" s="54">
        <v>6420</v>
      </c>
      <c r="N334" s="56" t="s">
        <v>208</v>
      </c>
      <c r="O334" s="28"/>
      <c r="P334" s="29"/>
      <c r="Q334" s="31"/>
      <c r="R334" s="28"/>
    </row>
    <row r="335" spans="1:18" ht="50.4" customHeight="1" thickBot="1" x14ac:dyDescent="0.35">
      <c r="A335" s="30" t="s">
        <v>374</v>
      </c>
      <c r="B335" s="28" t="s">
        <v>217</v>
      </c>
      <c r="C335" s="28" t="s">
        <v>210</v>
      </c>
      <c r="D335" s="28" t="s">
        <v>233</v>
      </c>
      <c r="E335" s="81" t="s">
        <v>117</v>
      </c>
      <c r="F335" s="82"/>
      <c r="G335" s="64"/>
      <c r="H335" s="65"/>
      <c r="I335" s="65"/>
      <c r="J335" s="28"/>
      <c r="K335" s="56" t="s">
        <v>524</v>
      </c>
      <c r="L335" s="28" t="s">
        <v>207</v>
      </c>
      <c r="M335" s="27">
        <v>4000</v>
      </c>
      <c r="N335" s="28" t="s">
        <v>208</v>
      </c>
      <c r="O335" s="28"/>
      <c r="P335" s="29"/>
      <c r="Q335" s="31"/>
      <c r="R335" s="28"/>
    </row>
    <row r="336" spans="1:18" ht="63.6" customHeight="1" thickBot="1" x14ac:dyDescent="0.35">
      <c r="A336" s="30" t="s">
        <v>375</v>
      </c>
      <c r="B336" s="28" t="s">
        <v>218</v>
      </c>
      <c r="C336" s="28" t="s">
        <v>231</v>
      </c>
      <c r="D336" s="28" t="s">
        <v>233</v>
      </c>
      <c r="E336" s="81" t="s">
        <v>117</v>
      </c>
      <c r="F336" s="82"/>
      <c r="G336" s="64"/>
      <c r="H336" s="65"/>
      <c r="I336" s="65"/>
      <c r="J336" s="28"/>
      <c r="K336" s="56" t="s">
        <v>524</v>
      </c>
      <c r="L336" s="28" t="s">
        <v>207</v>
      </c>
      <c r="M336" s="48">
        <v>18000</v>
      </c>
      <c r="N336" s="28" t="s">
        <v>208</v>
      </c>
      <c r="O336" s="28"/>
      <c r="P336" s="29"/>
      <c r="Q336" s="31"/>
      <c r="R336" s="28"/>
    </row>
    <row r="337" spans="1:18" ht="65.400000000000006" customHeight="1" thickBot="1" x14ac:dyDescent="0.35">
      <c r="A337" s="30" t="s">
        <v>376</v>
      </c>
      <c r="B337" s="28" t="s">
        <v>219</v>
      </c>
      <c r="C337" s="28" t="s">
        <v>231</v>
      </c>
      <c r="D337" s="28" t="s">
        <v>233</v>
      </c>
      <c r="E337" s="81" t="s">
        <v>117</v>
      </c>
      <c r="F337" s="82"/>
      <c r="G337" s="64"/>
      <c r="H337" s="65"/>
      <c r="I337" s="65"/>
      <c r="J337" s="28"/>
      <c r="K337" s="56" t="s">
        <v>524</v>
      </c>
      <c r="L337" s="28" t="s">
        <v>207</v>
      </c>
      <c r="M337" s="48">
        <v>1000</v>
      </c>
      <c r="N337" s="28" t="s">
        <v>208</v>
      </c>
      <c r="O337" s="28"/>
      <c r="P337" s="29"/>
      <c r="Q337" s="31"/>
      <c r="R337" s="28"/>
    </row>
    <row r="338" spans="1:18" ht="45" customHeight="1" thickBot="1" x14ac:dyDescent="0.35">
      <c r="A338" s="30" t="s">
        <v>377</v>
      </c>
      <c r="B338" s="28" t="s">
        <v>220</v>
      </c>
      <c r="C338" s="28" t="s">
        <v>231</v>
      </c>
      <c r="D338" s="28" t="s">
        <v>233</v>
      </c>
      <c r="E338" s="81" t="s">
        <v>117</v>
      </c>
      <c r="F338" s="82"/>
      <c r="G338" s="64"/>
      <c r="H338" s="65"/>
      <c r="I338" s="65"/>
      <c r="J338" s="28"/>
      <c r="K338" s="56" t="s">
        <v>524</v>
      </c>
      <c r="L338" s="28" t="s">
        <v>207</v>
      </c>
      <c r="M338" s="27">
        <v>200</v>
      </c>
      <c r="N338" s="28" t="s">
        <v>208</v>
      </c>
      <c r="O338" s="28"/>
      <c r="P338" s="29"/>
      <c r="Q338" s="31"/>
      <c r="R338" s="28"/>
    </row>
    <row r="339" spans="1:18" ht="33.6" customHeight="1" thickBot="1" x14ac:dyDescent="0.35">
      <c r="A339" s="30" t="s">
        <v>378</v>
      </c>
      <c r="B339" s="28" t="s">
        <v>221</v>
      </c>
      <c r="C339" s="28" t="s">
        <v>231</v>
      </c>
      <c r="D339" s="28" t="s">
        <v>233</v>
      </c>
      <c r="E339" s="81" t="s">
        <v>117</v>
      </c>
      <c r="F339" s="82"/>
      <c r="G339" s="64"/>
      <c r="H339" s="65"/>
      <c r="I339" s="65"/>
      <c r="J339" s="28"/>
      <c r="K339" s="56" t="s">
        <v>524</v>
      </c>
      <c r="L339" s="28" t="s">
        <v>207</v>
      </c>
      <c r="M339" s="27">
        <v>200</v>
      </c>
      <c r="N339" s="28" t="s">
        <v>208</v>
      </c>
      <c r="O339" s="28"/>
      <c r="P339" s="29"/>
      <c r="Q339" s="31"/>
      <c r="R339" s="28"/>
    </row>
    <row r="340" spans="1:18" ht="48" customHeight="1" thickBot="1" x14ac:dyDescent="0.35">
      <c r="A340" s="30" t="s">
        <v>379</v>
      </c>
      <c r="B340" s="28" t="s">
        <v>222</v>
      </c>
      <c r="C340" s="28" t="s">
        <v>210</v>
      </c>
      <c r="D340" s="28" t="s">
        <v>234</v>
      </c>
      <c r="E340" s="81" t="s">
        <v>117</v>
      </c>
      <c r="F340" s="82"/>
      <c r="G340" s="64"/>
      <c r="H340" s="65"/>
      <c r="I340" s="65"/>
      <c r="J340" s="28"/>
      <c r="K340" s="56" t="s">
        <v>524</v>
      </c>
      <c r="L340" s="28" t="s">
        <v>207</v>
      </c>
      <c r="M340" s="48">
        <v>15000</v>
      </c>
      <c r="N340" s="28" t="s">
        <v>208</v>
      </c>
      <c r="O340" s="28"/>
      <c r="P340" s="29"/>
      <c r="Q340" s="31"/>
      <c r="R340" s="28"/>
    </row>
    <row r="341" spans="1:18" ht="52.2" customHeight="1" thickBot="1" x14ac:dyDescent="0.35">
      <c r="A341" s="30" t="s">
        <v>380</v>
      </c>
      <c r="B341" s="28" t="s">
        <v>223</v>
      </c>
      <c r="C341" s="28" t="s">
        <v>231</v>
      </c>
      <c r="D341" s="28" t="s">
        <v>233</v>
      </c>
      <c r="E341" s="81" t="s">
        <v>117</v>
      </c>
      <c r="F341" s="82"/>
      <c r="G341" s="64"/>
      <c r="H341" s="65"/>
      <c r="I341" s="65"/>
      <c r="J341" s="28"/>
      <c r="K341" s="56" t="s">
        <v>524</v>
      </c>
      <c r="L341" s="28" t="s">
        <v>207</v>
      </c>
      <c r="M341" s="48">
        <v>2000</v>
      </c>
      <c r="N341" s="28" t="s">
        <v>208</v>
      </c>
      <c r="O341" s="28"/>
      <c r="P341" s="29"/>
      <c r="Q341" s="31"/>
      <c r="R341" s="28"/>
    </row>
    <row r="342" spans="1:18" ht="46.2" customHeight="1" thickBot="1" x14ac:dyDescent="0.35">
      <c r="A342" s="30" t="s">
        <v>381</v>
      </c>
      <c r="B342" s="28" t="s">
        <v>224</v>
      </c>
      <c r="C342" s="28" t="s">
        <v>210</v>
      </c>
      <c r="D342" s="28" t="s">
        <v>233</v>
      </c>
      <c r="E342" s="81" t="s">
        <v>117</v>
      </c>
      <c r="F342" s="82"/>
      <c r="G342" s="64"/>
      <c r="H342" s="65"/>
      <c r="I342" s="65"/>
      <c r="J342" s="28"/>
      <c r="K342" s="56" t="s">
        <v>524</v>
      </c>
      <c r="L342" s="28" t="s">
        <v>207</v>
      </c>
      <c r="M342" s="48">
        <v>5000</v>
      </c>
      <c r="N342" s="28" t="s">
        <v>208</v>
      </c>
      <c r="O342" s="28"/>
      <c r="P342" s="29"/>
      <c r="Q342" s="31"/>
      <c r="R342" s="28"/>
    </row>
    <row r="343" spans="1:18" ht="43.2" customHeight="1" thickBot="1" x14ac:dyDescent="0.35">
      <c r="A343" s="30" t="s">
        <v>382</v>
      </c>
      <c r="B343" s="28" t="s">
        <v>225</v>
      </c>
      <c r="C343" s="28" t="s">
        <v>231</v>
      </c>
      <c r="D343" s="28" t="s">
        <v>233</v>
      </c>
      <c r="E343" s="81" t="s">
        <v>117</v>
      </c>
      <c r="F343" s="82"/>
      <c r="G343" s="64"/>
      <c r="H343" s="65"/>
      <c r="I343" s="65"/>
      <c r="J343" s="28"/>
      <c r="K343" s="56" t="s">
        <v>524</v>
      </c>
      <c r="L343" s="28" t="s">
        <v>207</v>
      </c>
      <c r="M343" s="27">
        <v>500</v>
      </c>
      <c r="N343" s="28" t="s">
        <v>208</v>
      </c>
      <c r="O343" s="28"/>
      <c r="P343" s="29"/>
      <c r="Q343" s="31"/>
      <c r="R343" s="28"/>
    </row>
    <row r="344" spans="1:18" ht="63" customHeight="1" thickBot="1" x14ac:dyDescent="0.35">
      <c r="A344" s="30" t="s">
        <v>383</v>
      </c>
      <c r="B344" s="28" t="s">
        <v>226</v>
      </c>
      <c r="C344" s="28" t="s">
        <v>235</v>
      </c>
      <c r="D344" s="28" t="s">
        <v>236</v>
      </c>
      <c r="E344" s="81" t="s">
        <v>117</v>
      </c>
      <c r="F344" s="82"/>
      <c r="G344" s="64"/>
      <c r="H344" s="65"/>
      <c r="I344" s="65"/>
      <c r="J344" s="28"/>
      <c r="K344" s="56" t="s">
        <v>524</v>
      </c>
      <c r="L344" s="28" t="s">
        <v>207</v>
      </c>
      <c r="M344" s="48">
        <v>60000</v>
      </c>
      <c r="N344" s="28" t="s">
        <v>208</v>
      </c>
      <c r="O344" s="28"/>
      <c r="P344" s="29"/>
      <c r="Q344" s="31"/>
      <c r="R344" s="28"/>
    </row>
    <row r="345" spans="1:18" ht="52.8" customHeight="1" thickBot="1" x14ac:dyDescent="0.35">
      <c r="A345" s="30" t="s">
        <v>384</v>
      </c>
      <c r="B345" s="28" t="s">
        <v>227</v>
      </c>
      <c r="C345" s="28" t="s">
        <v>237</v>
      </c>
      <c r="D345" s="28" t="s">
        <v>211</v>
      </c>
      <c r="E345" s="81" t="s">
        <v>117</v>
      </c>
      <c r="F345" s="82"/>
      <c r="G345" s="64"/>
      <c r="H345" s="65"/>
      <c r="I345" s="65"/>
      <c r="J345" s="28"/>
      <c r="K345" s="56" t="s">
        <v>524</v>
      </c>
      <c r="L345" s="28" t="s">
        <v>207</v>
      </c>
      <c r="M345" s="27">
        <v>1000</v>
      </c>
      <c r="N345" s="28" t="s">
        <v>208</v>
      </c>
      <c r="O345" s="28"/>
      <c r="P345" s="29"/>
      <c r="Q345" s="31"/>
      <c r="R345" s="28"/>
    </row>
    <row r="346" spans="1:18" ht="55.8" customHeight="1" thickBot="1" x14ac:dyDescent="0.35">
      <c r="A346" s="30" t="s">
        <v>385</v>
      </c>
      <c r="B346" s="28" t="s">
        <v>228</v>
      </c>
      <c r="C346" s="28" t="s">
        <v>238</v>
      </c>
      <c r="D346" s="28" t="s">
        <v>239</v>
      </c>
      <c r="E346" s="81" t="s">
        <v>117</v>
      </c>
      <c r="F346" s="82"/>
      <c r="G346" s="64"/>
      <c r="H346" s="65"/>
      <c r="I346" s="65"/>
      <c r="J346" s="28"/>
      <c r="K346" s="56" t="s">
        <v>524</v>
      </c>
      <c r="L346" s="28" t="s">
        <v>207</v>
      </c>
      <c r="M346" s="48">
        <v>4000</v>
      </c>
      <c r="N346" s="28" t="s">
        <v>208</v>
      </c>
      <c r="O346" s="28"/>
      <c r="P346" s="29"/>
      <c r="Q346" s="31"/>
      <c r="R346" s="28"/>
    </row>
    <row r="347" spans="1:18" ht="49.2" customHeight="1" thickBot="1" x14ac:dyDescent="0.35">
      <c r="A347" s="30" t="s">
        <v>386</v>
      </c>
      <c r="B347" s="28" t="s">
        <v>229</v>
      </c>
      <c r="C347" s="28" t="s">
        <v>240</v>
      </c>
      <c r="D347" s="28" t="s">
        <v>241</v>
      </c>
      <c r="E347" s="81" t="s">
        <v>117</v>
      </c>
      <c r="F347" s="82"/>
      <c r="G347" s="64"/>
      <c r="H347" s="65"/>
      <c r="I347" s="65"/>
      <c r="J347" s="28"/>
      <c r="K347" s="56" t="s">
        <v>524</v>
      </c>
      <c r="L347" s="28" t="s">
        <v>207</v>
      </c>
      <c r="M347" s="48">
        <v>4000</v>
      </c>
      <c r="N347" s="28" t="s">
        <v>208</v>
      </c>
      <c r="O347" s="28"/>
      <c r="P347" s="29"/>
      <c r="Q347" s="31"/>
      <c r="R347" s="28"/>
    </row>
    <row r="348" spans="1:18" ht="25.8" customHeight="1" thickBot="1" x14ac:dyDescent="0.35">
      <c r="A348" s="197" t="s">
        <v>1</v>
      </c>
      <c r="B348" s="198"/>
      <c r="C348" s="154" t="s">
        <v>64</v>
      </c>
      <c r="D348" s="155"/>
      <c r="E348" s="155"/>
      <c r="F348" s="155"/>
      <c r="G348" s="155"/>
      <c r="H348" s="155"/>
      <c r="I348" s="155"/>
      <c r="J348" s="155"/>
      <c r="K348" s="155"/>
      <c r="L348" s="155"/>
      <c r="M348" s="155"/>
      <c r="N348" s="155"/>
      <c r="O348" s="155"/>
      <c r="P348" s="155"/>
      <c r="Q348" s="155"/>
      <c r="R348" s="156"/>
    </row>
    <row r="349" spans="1:18" ht="49.2" customHeight="1" thickBot="1" x14ac:dyDescent="0.35">
      <c r="A349" s="157" t="s">
        <v>84</v>
      </c>
      <c r="B349" s="158"/>
      <c r="C349" s="165" t="s">
        <v>449</v>
      </c>
      <c r="D349" s="253"/>
      <c r="E349" s="253"/>
      <c r="F349" s="253"/>
      <c r="G349" s="253"/>
      <c r="H349" s="253"/>
      <c r="I349" s="253"/>
      <c r="J349" s="253"/>
      <c r="K349" s="166"/>
      <c r="L349" s="162" t="s">
        <v>3</v>
      </c>
      <c r="M349" s="163"/>
      <c r="N349" s="163"/>
      <c r="O349" s="163"/>
      <c r="P349" s="164"/>
      <c r="Q349" s="199" t="s">
        <v>491</v>
      </c>
      <c r="R349" s="201"/>
    </row>
    <row r="350" spans="1:18" ht="36" customHeight="1" thickBot="1" x14ac:dyDescent="0.35">
      <c r="A350" s="145" t="s">
        <v>85</v>
      </c>
      <c r="B350" s="136" t="s">
        <v>295</v>
      </c>
      <c r="C350" s="2"/>
      <c r="D350" s="139" t="s">
        <v>5</v>
      </c>
      <c r="E350" s="140"/>
      <c r="F350" s="87" t="s">
        <v>6</v>
      </c>
      <c r="G350" s="89"/>
      <c r="H350" s="13"/>
      <c r="I350" s="139" t="s">
        <v>42</v>
      </c>
      <c r="J350" s="148"/>
      <c r="K350" s="140"/>
      <c r="L350" s="87" t="s">
        <v>8</v>
      </c>
      <c r="M350" s="88"/>
      <c r="N350" s="88"/>
      <c r="O350" s="88"/>
      <c r="P350" s="88"/>
      <c r="Q350" s="88"/>
      <c r="R350" s="89"/>
    </row>
    <row r="351" spans="1:18" ht="15" customHeight="1" thickBot="1" x14ac:dyDescent="0.35">
      <c r="A351" s="146"/>
      <c r="B351" s="137"/>
      <c r="C351" s="2" t="s">
        <v>9</v>
      </c>
      <c r="D351" s="122">
        <v>2024</v>
      </c>
      <c r="E351" s="123"/>
      <c r="F351" s="115">
        <v>2026</v>
      </c>
      <c r="G351" s="86"/>
      <c r="H351" s="115">
        <v>2028</v>
      </c>
      <c r="I351" s="85"/>
      <c r="J351" s="85"/>
      <c r="K351" s="86"/>
      <c r="L351" s="116"/>
      <c r="M351" s="117"/>
      <c r="N351" s="117"/>
      <c r="O351" s="117"/>
      <c r="P351" s="117"/>
      <c r="Q351" s="117"/>
      <c r="R351" s="118"/>
    </row>
    <row r="352" spans="1:18" ht="15" customHeight="1" thickBot="1" x14ac:dyDescent="0.35">
      <c r="A352" s="147"/>
      <c r="B352" s="138"/>
      <c r="C352" s="2" t="s">
        <v>10</v>
      </c>
      <c r="D352" s="129"/>
      <c r="E352" s="130"/>
      <c r="F352" s="131"/>
      <c r="G352" s="132"/>
      <c r="H352" s="14"/>
      <c r="I352" s="84"/>
      <c r="J352" s="133"/>
      <c r="K352" s="134"/>
      <c r="L352" s="119"/>
      <c r="M352" s="120"/>
      <c r="N352" s="120"/>
      <c r="O352" s="120"/>
      <c r="P352" s="120"/>
      <c r="Q352" s="120"/>
      <c r="R352" s="121"/>
    </row>
    <row r="353" spans="1:18" ht="36" customHeight="1" thickBot="1" x14ac:dyDescent="0.35">
      <c r="A353" s="192" t="s">
        <v>86</v>
      </c>
      <c r="B353" s="193"/>
      <c r="C353" s="210" t="s">
        <v>296</v>
      </c>
      <c r="D353" s="211"/>
      <c r="E353" s="211"/>
      <c r="F353" s="211"/>
      <c r="G353" s="211"/>
      <c r="H353" s="211"/>
      <c r="I353" s="211"/>
      <c r="J353" s="211"/>
      <c r="K353" s="211"/>
      <c r="L353" s="211"/>
      <c r="M353" s="211"/>
      <c r="N353" s="211"/>
      <c r="O353" s="211"/>
      <c r="P353" s="211"/>
      <c r="Q353" s="211"/>
      <c r="R353" s="212"/>
    </row>
    <row r="354" spans="1:18" ht="24.6" customHeight="1" thickBot="1" x14ac:dyDescent="0.35">
      <c r="A354" s="90" t="s">
        <v>87</v>
      </c>
      <c r="B354" s="93" t="s">
        <v>450</v>
      </c>
      <c r="C354" s="4"/>
      <c r="D354" s="96" t="s">
        <v>5</v>
      </c>
      <c r="E354" s="97"/>
      <c r="F354" s="98" t="s">
        <v>6</v>
      </c>
      <c r="G354" s="99"/>
      <c r="H354" s="98" t="s">
        <v>7</v>
      </c>
      <c r="I354" s="100"/>
      <c r="J354" s="100"/>
      <c r="K354" s="99"/>
      <c r="L354" s="101" t="s">
        <v>8</v>
      </c>
      <c r="M354" s="102"/>
      <c r="N354" s="102"/>
      <c r="O354" s="102"/>
      <c r="P354" s="102"/>
      <c r="Q354" s="102"/>
      <c r="R354" s="103"/>
    </row>
    <row r="355" spans="1:18" ht="12.6" customHeight="1" thickBot="1" x14ac:dyDescent="0.35">
      <c r="A355" s="91"/>
      <c r="B355" s="94"/>
      <c r="C355" s="4" t="s">
        <v>9</v>
      </c>
      <c r="D355" s="104">
        <v>2024</v>
      </c>
      <c r="E355" s="105"/>
      <c r="F355" s="106">
        <v>2026</v>
      </c>
      <c r="G355" s="107"/>
      <c r="H355" s="106">
        <v>2028</v>
      </c>
      <c r="I355" s="108"/>
      <c r="J355" s="108"/>
      <c r="K355" s="107"/>
      <c r="L355" s="109"/>
      <c r="M355" s="110"/>
      <c r="N355" s="110"/>
      <c r="O355" s="110"/>
      <c r="P355" s="110"/>
      <c r="Q355" s="110"/>
      <c r="R355" s="111"/>
    </row>
    <row r="356" spans="1:18" ht="14.4" customHeight="1" thickBot="1" x14ac:dyDescent="0.35">
      <c r="A356" s="92"/>
      <c r="B356" s="95"/>
      <c r="C356" s="4" t="s">
        <v>10</v>
      </c>
      <c r="D356" s="104"/>
      <c r="E356" s="105"/>
      <c r="F356" s="106"/>
      <c r="G356" s="107"/>
      <c r="H356" s="106"/>
      <c r="I356" s="108"/>
      <c r="J356" s="108"/>
      <c r="K356" s="107"/>
      <c r="L356" s="112"/>
      <c r="M356" s="113"/>
      <c r="N356" s="113"/>
      <c r="O356" s="113"/>
      <c r="P356" s="113"/>
      <c r="Q356" s="113"/>
      <c r="R356" s="114"/>
    </row>
    <row r="357" spans="1:18" ht="26.4" customHeight="1" thickBot="1" x14ac:dyDescent="0.35">
      <c r="A357" s="90" t="s">
        <v>88</v>
      </c>
      <c r="B357" s="93" t="s">
        <v>451</v>
      </c>
      <c r="C357" s="4"/>
      <c r="D357" s="96" t="s">
        <v>5</v>
      </c>
      <c r="E357" s="97"/>
      <c r="F357" s="98" t="s">
        <v>6</v>
      </c>
      <c r="G357" s="99"/>
      <c r="H357" s="98" t="s">
        <v>7</v>
      </c>
      <c r="I357" s="100"/>
      <c r="J357" s="100"/>
      <c r="K357" s="99"/>
      <c r="L357" s="101" t="s">
        <v>8</v>
      </c>
      <c r="M357" s="102"/>
      <c r="N357" s="102"/>
      <c r="O357" s="102"/>
      <c r="P357" s="102"/>
      <c r="Q357" s="102"/>
      <c r="R357" s="103"/>
    </row>
    <row r="358" spans="1:18" ht="16.95" customHeight="1" thickBot="1" x14ac:dyDescent="0.35">
      <c r="A358" s="91"/>
      <c r="B358" s="94"/>
      <c r="C358" s="4" t="s">
        <v>9</v>
      </c>
      <c r="D358" s="104">
        <v>2024</v>
      </c>
      <c r="E358" s="105"/>
      <c r="F358" s="106">
        <v>2026</v>
      </c>
      <c r="G358" s="107"/>
      <c r="H358" s="106">
        <v>2028</v>
      </c>
      <c r="I358" s="108"/>
      <c r="J358" s="108"/>
      <c r="K358" s="107"/>
      <c r="L358" s="109"/>
      <c r="M358" s="110"/>
      <c r="N358" s="110"/>
      <c r="O358" s="110"/>
      <c r="P358" s="110"/>
      <c r="Q358" s="110"/>
      <c r="R358" s="111"/>
    </row>
    <row r="359" spans="1:18" ht="13.95" customHeight="1" thickBot="1" x14ac:dyDescent="0.35">
      <c r="A359" s="92"/>
      <c r="B359" s="95"/>
      <c r="C359" s="4" t="s">
        <v>10</v>
      </c>
      <c r="D359" s="104"/>
      <c r="E359" s="105"/>
      <c r="F359" s="106"/>
      <c r="G359" s="107"/>
      <c r="H359" s="106"/>
      <c r="I359" s="108"/>
      <c r="J359" s="108"/>
      <c r="K359" s="107"/>
      <c r="L359" s="112"/>
      <c r="M359" s="113"/>
      <c r="N359" s="113"/>
      <c r="O359" s="113"/>
      <c r="P359" s="113"/>
      <c r="Q359" s="113"/>
      <c r="R359" s="114"/>
    </row>
    <row r="360" spans="1:18" ht="17.399999999999999" customHeight="1" thickBot="1" x14ac:dyDescent="0.35">
      <c r="A360" s="5" t="s">
        <v>14</v>
      </c>
      <c r="B360" s="126"/>
      <c r="C360" s="127"/>
      <c r="D360" s="127"/>
      <c r="E360" s="127"/>
      <c r="F360" s="127"/>
      <c r="G360" s="127"/>
      <c r="H360" s="127"/>
      <c r="I360" s="127"/>
      <c r="J360" s="127"/>
      <c r="K360" s="127"/>
      <c r="L360" s="127"/>
      <c r="M360" s="127"/>
      <c r="N360" s="127"/>
      <c r="O360" s="127"/>
      <c r="P360" s="127"/>
      <c r="Q360" s="127"/>
      <c r="R360" s="128"/>
    </row>
    <row r="361" spans="1:18" ht="15" customHeight="1" thickBot="1" x14ac:dyDescent="0.35">
      <c r="A361" s="173" t="s">
        <v>15</v>
      </c>
      <c r="B361" s="173" t="s">
        <v>16</v>
      </c>
      <c r="C361" s="173" t="s">
        <v>17</v>
      </c>
      <c r="D361" s="173" t="s">
        <v>8</v>
      </c>
      <c r="E361" s="176" t="s">
        <v>18</v>
      </c>
      <c r="F361" s="178"/>
      <c r="G361" s="176" t="s">
        <v>19</v>
      </c>
      <c r="H361" s="177"/>
      <c r="I361" s="177"/>
      <c r="J361" s="178"/>
      <c r="K361" s="173" t="s">
        <v>20</v>
      </c>
      <c r="L361" s="173" t="s">
        <v>21</v>
      </c>
      <c r="M361" s="170" t="s">
        <v>22</v>
      </c>
      <c r="N361" s="171"/>
      <c r="O361" s="171"/>
      <c r="P361" s="171"/>
      <c r="Q361" s="171"/>
      <c r="R361" s="172"/>
    </row>
    <row r="362" spans="1:18" ht="11.4" customHeight="1" thickBot="1" x14ac:dyDescent="0.35">
      <c r="A362" s="174"/>
      <c r="B362" s="174"/>
      <c r="C362" s="174"/>
      <c r="D362" s="174"/>
      <c r="E362" s="179"/>
      <c r="F362" s="181"/>
      <c r="G362" s="179"/>
      <c r="H362" s="180"/>
      <c r="I362" s="180"/>
      <c r="J362" s="181"/>
      <c r="K362" s="174"/>
      <c r="L362" s="174"/>
      <c r="M362" s="149" t="s">
        <v>23</v>
      </c>
      <c r="N362" s="150"/>
      <c r="O362" s="149" t="s">
        <v>24</v>
      </c>
      <c r="P362" s="151"/>
      <c r="Q362" s="150"/>
      <c r="R362" s="152" t="s">
        <v>25</v>
      </c>
    </row>
    <row r="363" spans="1:18" ht="13.2" customHeight="1" thickBot="1" x14ac:dyDescent="0.35">
      <c r="A363" s="175"/>
      <c r="B363" s="175"/>
      <c r="C363" s="175"/>
      <c r="D363" s="175"/>
      <c r="E363" s="182"/>
      <c r="F363" s="184"/>
      <c r="G363" s="182"/>
      <c r="H363" s="183"/>
      <c r="I363" s="183"/>
      <c r="J363" s="184"/>
      <c r="K363" s="175"/>
      <c r="L363" s="175"/>
      <c r="M363" s="16" t="s">
        <v>26</v>
      </c>
      <c r="N363" s="6" t="s">
        <v>27</v>
      </c>
      <c r="O363" s="6" t="s">
        <v>26</v>
      </c>
      <c r="P363" s="149" t="s">
        <v>28</v>
      </c>
      <c r="Q363" s="150"/>
      <c r="R363" s="153"/>
    </row>
    <row r="364" spans="1:18" ht="58.8" customHeight="1" thickBot="1" x14ac:dyDescent="0.35">
      <c r="A364" s="30" t="s">
        <v>526</v>
      </c>
      <c r="B364" s="24"/>
      <c r="C364" s="24"/>
      <c r="D364" s="24"/>
      <c r="E364" s="25"/>
      <c r="F364" s="24"/>
      <c r="G364" s="25"/>
      <c r="H364" s="26"/>
      <c r="I364" s="26"/>
      <c r="J364" s="24"/>
      <c r="K364" s="24"/>
      <c r="L364" s="24"/>
      <c r="M364" s="27"/>
      <c r="N364" s="28"/>
      <c r="O364" s="28"/>
      <c r="P364" s="29"/>
      <c r="Q364" s="31"/>
      <c r="R364" s="28"/>
    </row>
    <row r="365" spans="1:18" ht="57.6" customHeight="1" thickBot="1" x14ac:dyDescent="0.35">
      <c r="A365" s="30" t="s">
        <v>527</v>
      </c>
      <c r="B365" s="24"/>
      <c r="C365" s="24"/>
      <c r="D365" s="24"/>
      <c r="E365" s="25"/>
      <c r="F365" s="24"/>
      <c r="G365" s="25"/>
      <c r="H365" s="26"/>
      <c r="I365" s="26"/>
      <c r="J365" s="24"/>
      <c r="K365" s="24"/>
      <c r="L365" s="24"/>
      <c r="M365" s="27"/>
      <c r="N365" s="28"/>
      <c r="O365" s="28"/>
      <c r="P365" s="29"/>
      <c r="Q365" s="31"/>
      <c r="R365" s="28"/>
    </row>
    <row r="366" spans="1:18" ht="13.2" customHeight="1" thickBot="1" x14ac:dyDescent="0.35">
      <c r="A366" s="23"/>
      <c r="B366" s="24"/>
      <c r="C366" s="24"/>
      <c r="D366" s="24"/>
      <c r="E366" s="25"/>
      <c r="F366" s="24"/>
      <c r="G366" s="25"/>
      <c r="H366" s="26"/>
      <c r="I366" s="26"/>
      <c r="J366" s="24"/>
      <c r="K366" s="24"/>
      <c r="L366" s="24"/>
      <c r="M366" s="27"/>
      <c r="N366" s="28"/>
      <c r="O366" s="28"/>
      <c r="P366" s="29"/>
      <c r="Q366" s="31"/>
      <c r="R366" s="28"/>
    </row>
    <row r="367" spans="1:18" ht="13.2" customHeight="1" thickBot="1" x14ac:dyDescent="0.35">
      <c r="A367" s="23"/>
      <c r="B367" s="24"/>
      <c r="C367" s="24"/>
      <c r="D367" s="24"/>
      <c r="E367" s="25"/>
      <c r="F367" s="24"/>
      <c r="G367" s="25"/>
      <c r="H367" s="26"/>
      <c r="I367" s="26"/>
      <c r="J367" s="24"/>
      <c r="K367" s="24"/>
      <c r="L367" s="24"/>
      <c r="M367" s="27"/>
      <c r="N367" s="28"/>
      <c r="O367" s="28"/>
      <c r="P367" s="29"/>
      <c r="Q367" s="31"/>
      <c r="R367" s="28"/>
    </row>
    <row r="368" spans="1:18" ht="13.2" customHeight="1" thickBot="1" x14ac:dyDescent="0.35">
      <c r="A368" s="23"/>
      <c r="B368" s="24"/>
      <c r="C368" s="24"/>
      <c r="D368" s="24"/>
      <c r="E368" s="25"/>
      <c r="F368" s="24"/>
      <c r="G368" s="25"/>
      <c r="H368" s="26"/>
      <c r="I368" s="26"/>
      <c r="J368" s="24"/>
      <c r="K368" s="24"/>
      <c r="L368" s="24"/>
      <c r="M368" s="27"/>
      <c r="N368" s="28"/>
      <c r="O368" s="28"/>
      <c r="P368" s="29"/>
      <c r="Q368" s="31"/>
      <c r="R368" s="28"/>
    </row>
    <row r="369" spans="1:18" ht="22.95" customHeight="1" thickBot="1" x14ac:dyDescent="0.35">
      <c r="A369" s="192" t="s">
        <v>89</v>
      </c>
      <c r="B369" s="193"/>
      <c r="C369" s="167" t="s">
        <v>528</v>
      </c>
      <c r="D369" s="168"/>
      <c r="E369" s="168"/>
      <c r="F369" s="168"/>
      <c r="G369" s="168"/>
      <c r="H369" s="168"/>
      <c r="I369" s="168"/>
      <c r="J369" s="168"/>
      <c r="K369" s="168"/>
      <c r="L369" s="168"/>
      <c r="M369" s="168"/>
      <c r="N369" s="168"/>
      <c r="O369" s="168"/>
      <c r="P369" s="168"/>
      <c r="Q369" s="168"/>
      <c r="R369" s="169"/>
    </row>
    <row r="370" spans="1:18" ht="27" customHeight="1" thickBot="1" x14ac:dyDescent="0.35">
      <c r="A370" s="90" t="s">
        <v>90</v>
      </c>
      <c r="B370" s="93" t="s">
        <v>452</v>
      </c>
      <c r="C370" s="4"/>
      <c r="D370" s="96" t="s">
        <v>5</v>
      </c>
      <c r="E370" s="97"/>
      <c r="F370" s="98" t="s">
        <v>6</v>
      </c>
      <c r="G370" s="99"/>
      <c r="H370" s="98" t="s">
        <v>7</v>
      </c>
      <c r="I370" s="100"/>
      <c r="J370" s="100"/>
      <c r="K370" s="99"/>
      <c r="L370" s="101" t="s">
        <v>8</v>
      </c>
      <c r="M370" s="102"/>
      <c r="N370" s="102"/>
      <c r="O370" s="102"/>
      <c r="P370" s="102"/>
      <c r="Q370" s="102"/>
      <c r="R370" s="103"/>
    </row>
    <row r="371" spans="1:18" ht="17.399999999999999" customHeight="1" thickBot="1" x14ac:dyDescent="0.35">
      <c r="A371" s="91"/>
      <c r="B371" s="94"/>
      <c r="C371" s="4" t="s">
        <v>9</v>
      </c>
      <c r="D371" s="104">
        <v>2024</v>
      </c>
      <c r="E371" s="105"/>
      <c r="F371" s="106">
        <v>2026</v>
      </c>
      <c r="G371" s="107"/>
      <c r="H371" s="106">
        <v>2028</v>
      </c>
      <c r="I371" s="108"/>
      <c r="J371" s="108"/>
      <c r="K371" s="107"/>
      <c r="L371" s="109"/>
      <c r="M371" s="110"/>
      <c r="N371" s="110"/>
      <c r="O371" s="110"/>
      <c r="P371" s="110"/>
      <c r="Q371" s="110"/>
      <c r="R371" s="111"/>
    </row>
    <row r="372" spans="1:18" ht="12" customHeight="1" thickBot="1" x14ac:dyDescent="0.35">
      <c r="A372" s="92"/>
      <c r="B372" s="95"/>
      <c r="C372" s="4" t="s">
        <v>10</v>
      </c>
      <c r="D372" s="104"/>
      <c r="E372" s="105"/>
      <c r="F372" s="106"/>
      <c r="G372" s="107"/>
      <c r="H372" s="106"/>
      <c r="I372" s="108"/>
      <c r="J372" s="108"/>
      <c r="K372" s="107"/>
      <c r="L372" s="112"/>
      <c r="M372" s="113"/>
      <c r="N372" s="113"/>
      <c r="O372" s="113"/>
      <c r="P372" s="113"/>
      <c r="Q372" s="113"/>
      <c r="R372" s="114"/>
    </row>
    <row r="373" spans="1:18" ht="16.2" customHeight="1" thickBot="1" x14ac:dyDescent="0.35">
      <c r="A373" s="5" t="s">
        <v>14</v>
      </c>
      <c r="B373" s="126"/>
      <c r="C373" s="127"/>
      <c r="D373" s="127"/>
      <c r="E373" s="127"/>
      <c r="F373" s="127"/>
      <c r="G373" s="127"/>
      <c r="H373" s="127"/>
      <c r="I373" s="127"/>
      <c r="J373" s="127"/>
      <c r="K373" s="127"/>
      <c r="L373" s="127"/>
      <c r="M373" s="127"/>
      <c r="N373" s="127"/>
      <c r="O373" s="127"/>
      <c r="P373" s="127"/>
      <c r="Q373" s="127"/>
      <c r="R373" s="128"/>
    </row>
    <row r="374" spans="1:18" ht="12.6" customHeight="1" thickBot="1" x14ac:dyDescent="0.35">
      <c r="A374" s="173" t="s">
        <v>15</v>
      </c>
      <c r="B374" s="173" t="s">
        <v>16</v>
      </c>
      <c r="C374" s="173" t="s">
        <v>17</v>
      </c>
      <c r="D374" s="173" t="s">
        <v>8</v>
      </c>
      <c r="E374" s="176" t="s">
        <v>18</v>
      </c>
      <c r="F374" s="178"/>
      <c r="G374" s="176" t="s">
        <v>19</v>
      </c>
      <c r="H374" s="177"/>
      <c r="I374" s="177"/>
      <c r="J374" s="178"/>
      <c r="K374" s="173" t="s">
        <v>20</v>
      </c>
      <c r="L374" s="173" t="s">
        <v>21</v>
      </c>
      <c r="M374" s="170" t="s">
        <v>22</v>
      </c>
      <c r="N374" s="171"/>
      <c r="O374" s="171"/>
      <c r="P374" s="171"/>
      <c r="Q374" s="171"/>
      <c r="R374" s="172"/>
    </row>
    <row r="375" spans="1:18" ht="12.6" customHeight="1" thickBot="1" x14ac:dyDescent="0.35">
      <c r="A375" s="174"/>
      <c r="B375" s="174"/>
      <c r="C375" s="174"/>
      <c r="D375" s="174"/>
      <c r="E375" s="179"/>
      <c r="F375" s="181"/>
      <c r="G375" s="179"/>
      <c r="H375" s="180"/>
      <c r="I375" s="180"/>
      <c r="J375" s="181"/>
      <c r="K375" s="174"/>
      <c r="L375" s="174"/>
      <c r="M375" s="149" t="s">
        <v>23</v>
      </c>
      <c r="N375" s="150"/>
      <c r="O375" s="149" t="s">
        <v>24</v>
      </c>
      <c r="P375" s="151"/>
      <c r="Q375" s="150"/>
      <c r="R375" s="152" t="s">
        <v>25</v>
      </c>
    </row>
    <row r="376" spans="1:18" ht="26.4" customHeight="1" thickBot="1" x14ac:dyDescent="0.35">
      <c r="A376" s="175"/>
      <c r="B376" s="175"/>
      <c r="C376" s="175"/>
      <c r="D376" s="175"/>
      <c r="E376" s="182"/>
      <c r="F376" s="184"/>
      <c r="G376" s="182"/>
      <c r="H376" s="183"/>
      <c r="I376" s="183"/>
      <c r="J376" s="184"/>
      <c r="K376" s="175"/>
      <c r="L376" s="175"/>
      <c r="M376" s="16" t="s">
        <v>26</v>
      </c>
      <c r="N376" s="6" t="s">
        <v>27</v>
      </c>
      <c r="O376" s="6" t="s">
        <v>26</v>
      </c>
      <c r="P376" s="149" t="s">
        <v>28</v>
      </c>
      <c r="Q376" s="150"/>
      <c r="R376" s="153"/>
    </row>
    <row r="377" spans="1:18" ht="38.4" customHeight="1" thickBot="1" x14ac:dyDescent="0.35">
      <c r="A377" s="30" t="s">
        <v>529</v>
      </c>
      <c r="B377" s="24"/>
      <c r="C377" s="24"/>
      <c r="D377" s="24"/>
      <c r="E377" s="25"/>
      <c r="F377" s="24"/>
      <c r="G377" s="25"/>
      <c r="H377" s="26"/>
      <c r="I377" s="26"/>
      <c r="J377" s="24"/>
      <c r="K377" s="24"/>
      <c r="L377" s="24"/>
      <c r="M377" s="27"/>
      <c r="N377" s="28"/>
      <c r="O377" s="28"/>
      <c r="P377" s="29"/>
      <c r="Q377" s="31"/>
      <c r="R377" s="28"/>
    </row>
    <row r="378" spans="1:18" ht="15" customHeight="1" thickBot="1" x14ac:dyDescent="0.35">
      <c r="A378" s="23"/>
      <c r="B378" s="24"/>
      <c r="C378" s="24"/>
      <c r="D378" s="24"/>
      <c r="E378" s="25"/>
      <c r="F378" s="24"/>
      <c r="G378" s="25"/>
      <c r="H378" s="26"/>
      <c r="I378" s="26"/>
      <c r="J378" s="24"/>
      <c r="K378" s="24"/>
      <c r="L378" s="24"/>
      <c r="M378" s="27"/>
      <c r="N378" s="28"/>
      <c r="O378" s="28"/>
      <c r="P378" s="29"/>
      <c r="Q378" s="31"/>
      <c r="R378" s="28"/>
    </row>
    <row r="379" spans="1:18" ht="13.95" customHeight="1" thickBot="1" x14ac:dyDescent="0.35">
      <c r="A379" s="23"/>
      <c r="B379" s="24"/>
      <c r="C379" s="24"/>
      <c r="D379" s="24"/>
      <c r="E379" s="25"/>
      <c r="F379" s="24"/>
      <c r="G379" s="25"/>
      <c r="H379" s="26"/>
      <c r="I379" s="26"/>
      <c r="J379" s="24"/>
      <c r="K379" s="24"/>
      <c r="L379" s="24"/>
      <c r="M379" s="27"/>
      <c r="N379" s="28"/>
      <c r="O379" s="28"/>
      <c r="P379" s="29"/>
      <c r="Q379" s="31"/>
      <c r="R379" s="28"/>
    </row>
    <row r="380" spans="1:18" ht="25.95" customHeight="1" thickBot="1" x14ac:dyDescent="0.35">
      <c r="A380" s="197" t="s">
        <v>1</v>
      </c>
      <c r="B380" s="198"/>
      <c r="C380" s="154" t="s">
        <v>65</v>
      </c>
      <c r="D380" s="155"/>
      <c r="E380" s="155"/>
      <c r="F380" s="155"/>
      <c r="G380" s="155"/>
      <c r="H380" s="155"/>
      <c r="I380" s="155"/>
      <c r="J380" s="155"/>
      <c r="K380" s="155"/>
      <c r="L380" s="155"/>
      <c r="M380" s="155"/>
      <c r="N380" s="155"/>
      <c r="O380" s="155"/>
      <c r="P380" s="155"/>
      <c r="Q380" s="155"/>
      <c r="R380" s="156"/>
    </row>
    <row r="381" spans="1:18" ht="26.25" customHeight="1" thickBot="1" x14ac:dyDescent="0.35">
      <c r="A381" s="157" t="s">
        <v>91</v>
      </c>
      <c r="B381" s="158"/>
      <c r="C381" s="159" t="s">
        <v>312</v>
      </c>
      <c r="D381" s="160"/>
      <c r="E381" s="160"/>
      <c r="F381" s="160"/>
      <c r="G381" s="160"/>
      <c r="H381" s="160"/>
      <c r="I381" s="160"/>
      <c r="J381" s="160"/>
      <c r="K381" s="161"/>
      <c r="L381" s="162" t="s">
        <v>3</v>
      </c>
      <c r="M381" s="163"/>
      <c r="N381" s="163"/>
      <c r="O381" s="163"/>
      <c r="P381" s="164"/>
      <c r="Q381" s="165" t="s">
        <v>492</v>
      </c>
      <c r="R381" s="166"/>
    </row>
    <row r="382" spans="1:18" ht="19.8" customHeight="1" thickBot="1" x14ac:dyDescent="0.35">
      <c r="A382" s="145" t="s">
        <v>92</v>
      </c>
      <c r="B382" s="136" t="s">
        <v>313</v>
      </c>
      <c r="C382" s="2"/>
      <c r="D382" s="139" t="s">
        <v>5</v>
      </c>
      <c r="E382" s="140"/>
      <c r="F382" s="87" t="s">
        <v>6</v>
      </c>
      <c r="G382" s="89"/>
      <c r="H382" s="13"/>
      <c r="I382" s="139" t="s">
        <v>42</v>
      </c>
      <c r="J382" s="148"/>
      <c r="K382" s="140"/>
      <c r="L382" s="87" t="s">
        <v>8</v>
      </c>
      <c r="M382" s="88"/>
      <c r="N382" s="88"/>
      <c r="O382" s="88"/>
      <c r="P382" s="88"/>
      <c r="Q382" s="88"/>
      <c r="R382" s="89"/>
    </row>
    <row r="383" spans="1:18" ht="15" customHeight="1" thickBot="1" x14ac:dyDescent="0.35">
      <c r="A383" s="146"/>
      <c r="B383" s="137"/>
      <c r="C383" s="2" t="s">
        <v>9</v>
      </c>
      <c r="D383" s="122">
        <v>2022</v>
      </c>
      <c r="E383" s="123"/>
      <c r="F383" s="115">
        <v>2026</v>
      </c>
      <c r="G383" s="86"/>
      <c r="H383" s="115">
        <v>2028</v>
      </c>
      <c r="I383" s="85"/>
      <c r="J383" s="85"/>
      <c r="K383" s="86"/>
      <c r="L383" s="116" t="s">
        <v>392</v>
      </c>
      <c r="M383" s="117"/>
      <c r="N383" s="117"/>
      <c r="O383" s="117"/>
      <c r="P383" s="117"/>
      <c r="Q383" s="117"/>
      <c r="R383" s="118"/>
    </row>
    <row r="384" spans="1:18" ht="18.600000000000001" customHeight="1" thickBot="1" x14ac:dyDescent="0.35">
      <c r="A384" s="147"/>
      <c r="B384" s="138"/>
      <c r="C384" s="2" t="s">
        <v>10</v>
      </c>
      <c r="D384" s="122" t="s">
        <v>390</v>
      </c>
      <c r="E384" s="123"/>
      <c r="F384" s="115" t="s">
        <v>391</v>
      </c>
      <c r="G384" s="86"/>
      <c r="H384" s="115" t="s">
        <v>387</v>
      </c>
      <c r="I384" s="85"/>
      <c r="J384" s="85"/>
      <c r="K384" s="86"/>
      <c r="L384" s="119"/>
      <c r="M384" s="120"/>
      <c r="N384" s="120"/>
      <c r="O384" s="120"/>
      <c r="P384" s="120"/>
      <c r="Q384" s="120"/>
      <c r="R384" s="121"/>
    </row>
    <row r="385" spans="1:18" ht="18" customHeight="1" thickBot="1" x14ac:dyDescent="0.35">
      <c r="A385" s="145" t="s">
        <v>314</v>
      </c>
      <c r="B385" s="136" t="s">
        <v>393</v>
      </c>
      <c r="C385" s="2"/>
      <c r="D385" s="139" t="s">
        <v>5</v>
      </c>
      <c r="E385" s="140"/>
      <c r="F385" s="87" t="s">
        <v>6</v>
      </c>
      <c r="G385" s="89"/>
      <c r="H385" s="13"/>
      <c r="I385" s="139" t="s">
        <v>42</v>
      </c>
      <c r="J385" s="148"/>
      <c r="K385" s="140"/>
      <c r="L385" s="87" t="s">
        <v>8</v>
      </c>
      <c r="M385" s="88"/>
      <c r="N385" s="88"/>
      <c r="O385" s="88"/>
      <c r="P385" s="88"/>
      <c r="Q385" s="88"/>
      <c r="R385" s="89"/>
    </row>
    <row r="386" spans="1:18" ht="15" customHeight="1" thickBot="1" x14ac:dyDescent="0.35">
      <c r="A386" s="146"/>
      <c r="B386" s="137"/>
      <c r="C386" s="2" t="s">
        <v>9</v>
      </c>
      <c r="D386" s="122">
        <v>2023</v>
      </c>
      <c r="E386" s="123"/>
      <c r="F386" s="115">
        <v>2026</v>
      </c>
      <c r="G386" s="86"/>
      <c r="H386" s="115">
        <v>2028</v>
      </c>
      <c r="I386" s="85"/>
      <c r="J386" s="85"/>
      <c r="K386" s="86"/>
      <c r="L386" s="116" t="s">
        <v>392</v>
      </c>
      <c r="M386" s="117"/>
      <c r="N386" s="117"/>
      <c r="O386" s="117"/>
      <c r="P386" s="117"/>
      <c r="Q386" s="117"/>
      <c r="R386" s="118"/>
    </row>
    <row r="387" spans="1:18" ht="19.8" customHeight="1" thickBot="1" x14ac:dyDescent="0.35">
      <c r="A387" s="147"/>
      <c r="B387" s="138"/>
      <c r="C387" s="2" t="s">
        <v>10</v>
      </c>
      <c r="D387" s="122">
        <v>1404</v>
      </c>
      <c r="E387" s="123"/>
      <c r="F387" s="84" t="s">
        <v>391</v>
      </c>
      <c r="G387" s="86"/>
      <c r="H387" s="84" t="s">
        <v>387</v>
      </c>
      <c r="I387" s="85"/>
      <c r="J387" s="85"/>
      <c r="K387" s="86"/>
      <c r="L387" s="119"/>
      <c r="M387" s="120"/>
      <c r="N387" s="120"/>
      <c r="O387" s="120"/>
      <c r="P387" s="120"/>
      <c r="Q387" s="120"/>
      <c r="R387" s="121"/>
    </row>
    <row r="388" spans="1:18" ht="15.6" customHeight="1" thickBot="1" x14ac:dyDescent="0.35">
      <c r="A388" s="145" t="s">
        <v>395</v>
      </c>
      <c r="B388" s="136" t="s">
        <v>394</v>
      </c>
      <c r="C388" s="2"/>
      <c r="D388" s="139" t="s">
        <v>5</v>
      </c>
      <c r="E388" s="140"/>
      <c r="F388" s="87" t="s">
        <v>6</v>
      </c>
      <c r="G388" s="89"/>
      <c r="H388" s="13"/>
      <c r="I388" s="139" t="s">
        <v>42</v>
      </c>
      <c r="J388" s="148"/>
      <c r="K388" s="140"/>
      <c r="L388" s="87" t="s">
        <v>8</v>
      </c>
      <c r="M388" s="88"/>
      <c r="N388" s="88"/>
      <c r="O388" s="88"/>
      <c r="P388" s="88"/>
      <c r="Q388" s="88"/>
      <c r="R388" s="89"/>
    </row>
    <row r="389" spans="1:18" ht="18" customHeight="1" thickBot="1" x14ac:dyDescent="0.35">
      <c r="A389" s="146"/>
      <c r="B389" s="137"/>
      <c r="C389" s="2" t="s">
        <v>9</v>
      </c>
      <c r="D389" s="122">
        <v>2022</v>
      </c>
      <c r="E389" s="123"/>
      <c r="F389" s="115">
        <v>2026</v>
      </c>
      <c r="G389" s="86"/>
      <c r="H389" s="115">
        <v>2028</v>
      </c>
      <c r="I389" s="85"/>
      <c r="J389" s="85"/>
      <c r="K389" s="86"/>
      <c r="L389" s="116" t="s">
        <v>392</v>
      </c>
      <c r="M389" s="117"/>
      <c r="N389" s="117"/>
      <c r="O389" s="117"/>
      <c r="P389" s="117"/>
      <c r="Q389" s="117"/>
      <c r="R389" s="118"/>
    </row>
    <row r="390" spans="1:18" ht="12" customHeight="1" thickBot="1" x14ac:dyDescent="0.35">
      <c r="A390" s="147"/>
      <c r="B390" s="138"/>
      <c r="C390" s="2" t="s">
        <v>10</v>
      </c>
      <c r="D390" s="122">
        <v>816</v>
      </c>
      <c r="E390" s="123"/>
      <c r="F390" s="84" t="s">
        <v>391</v>
      </c>
      <c r="G390" s="86"/>
      <c r="H390" s="84" t="s">
        <v>387</v>
      </c>
      <c r="I390" s="85"/>
      <c r="J390" s="85"/>
      <c r="K390" s="86"/>
      <c r="L390" s="119"/>
      <c r="M390" s="120"/>
      <c r="N390" s="120"/>
      <c r="O390" s="120"/>
      <c r="P390" s="120"/>
      <c r="Q390" s="120"/>
      <c r="R390" s="121"/>
    </row>
    <row r="391" spans="1:18" ht="28.95" customHeight="1" thickBot="1" x14ac:dyDescent="0.35">
      <c r="A391" s="192" t="s">
        <v>93</v>
      </c>
      <c r="B391" s="193"/>
      <c r="C391" s="167" t="s">
        <v>455</v>
      </c>
      <c r="D391" s="168"/>
      <c r="E391" s="168"/>
      <c r="F391" s="168"/>
      <c r="G391" s="168"/>
      <c r="H391" s="168"/>
      <c r="I391" s="168"/>
      <c r="J391" s="168"/>
      <c r="K391" s="168"/>
      <c r="L391" s="168"/>
      <c r="M391" s="168"/>
      <c r="N391" s="168"/>
      <c r="O391" s="168"/>
      <c r="P391" s="168"/>
      <c r="Q391" s="168"/>
      <c r="R391" s="169"/>
    </row>
    <row r="392" spans="1:18" ht="24.6" customHeight="1" thickBot="1" x14ac:dyDescent="0.35">
      <c r="A392" s="90" t="s">
        <v>94</v>
      </c>
      <c r="B392" s="204" t="s">
        <v>454</v>
      </c>
      <c r="C392" s="4"/>
      <c r="D392" s="96" t="s">
        <v>5</v>
      </c>
      <c r="E392" s="97"/>
      <c r="F392" s="98" t="s">
        <v>6</v>
      </c>
      <c r="G392" s="99"/>
      <c r="H392" s="98" t="s">
        <v>7</v>
      </c>
      <c r="I392" s="100"/>
      <c r="J392" s="100"/>
      <c r="K392" s="99"/>
      <c r="L392" s="101" t="s">
        <v>8</v>
      </c>
      <c r="M392" s="102"/>
      <c r="N392" s="102"/>
      <c r="O392" s="102"/>
      <c r="P392" s="102"/>
      <c r="Q392" s="102"/>
      <c r="R392" s="103"/>
    </row>
    <row r="393" spans="1:18" ht="17.399999999999999" customHeight="1" thickBot="1" x14ac:dyDescent="0.35">
      <c r="A393" s="91"/>
      <c r="B393" s="205"/>
      <c r="C393" s="4" t="s">
        <v>9</v>
      </c>
      <c r="D393" s="104">
        <v>2022</v>
      </c>
      <c r="E393" s="105"/>
      <c r="F393" s="106">
        <v>2026</v>
      </c>
      <c r="G393" s="107"/>
      <c r="H393" s="106">
        <v>2028</v>
      </c>
      <c r="I393" s="108"/>
      <c r="J393" s="108"/>
      <c r="K393" s="107"/>
      <c r="L393" s="109"/>
      <c r="M393" s="110"/>
      <c r="N393" s="110"/>
      <c r="O393" s="110"/>
      <c r="P393" s="110"/>
      <c r="Q393" s="110"/>
      <c r="R393" s="111"/>
    </row>
    <row r="394" spans="1:18" ht="18.600000000000001" customHeight="1" thickBot="1" x14ac:dyDescent="0.35">
      <c r="A394" s="92"/>
      <c r="B394" s="206"/>
      <c r="C394" s="4" t="s">
        <v>10</v>
      </c>
      <c r="D394" s="104"/>
      <c r="E394" s="105"/>
      <c r="F394" s="106"/>
      <c r="G394" s="107"/>
      <c r="H394" s="106"/>
      <c r="I394" s="108"/>
      <c r="J394" s="108"/>
      <c r="K394" s="107"/>
      <c r="L394" s="112"/>
      <c r="M394" s="113"/>
      <c r="N394" s="113"/>
      <c r="O394" s="113"/>
      <c r="P394" s="113"/>
      <c r="Q394" s="113"/>
      <c r="R394" s="114"/>
    </row>
    <row r="395" spans="1:18" ht="26.4" customHeight="1" thickBot="1" x14ac:dyDescent="0.35">
      <c r="A395" s="90" t="s">
        <v>95</v>
      </c>
      <c r="B395" s="204" t="s">
        <v>453</v>
      </c>
      <c r="C395" s="4"/>
      <c r="D395" s="96" t="s">
        <v>5</v>
      </c>
      <c r="E395" s="97"/>
      <c r="F395" s="98" t="s">
        <v>6</v>
      </c>
      <c r="G395" s="99"/>
      <c r="H395" s="98" t="s">
        <v>7</v>
      </c>
      <c r="I395" s="100"/>
      <c r="J395" s="100"/>
      <c r="K395" s="99"/>
      <c r="L395" s="101" t="s">
        <v>8</v>
      </c>
      <c r="M395" s="102"/>
      <c r="N395" s="102"/>
      <c r="O395" s="102"/>
      <c r="P395" s="102"/>
      <c r="Q395" s="102"/>
      <c r="R395" s="103"/>
    </row>
    <row r="396" spans="1:18" ht="16.95" customHeight="1" thickBot="1" x14ac:dyDescent="0.35">
      <c r="A396" s="91"/>
      <c r="B396" s="205"/>
      <c r="C396" s="4" t="s">
        <v>9</v>
      </c>
      <c r="D396" s="104">
        <v>2023</v>
      </c>
      <c r="E396" s="105"/>
      <c r="F396" s="106">
        <v>2026</v>
      </c>
      <c r="G396" s="107"/>
      <c r="H396" s="106">
        <v>2028</v>
      </c>
      <c r="I396" s="108"/>
      <c r="J396" s="108"/>
      <c r="K396" s="107"/>
      <c r="L396" s="109"/>
      <c r="M396" s="110"/>
      <c r="N396" s="110"/>
      <c r="O396" s="110"/>
      <c r="P396" s="110"/>
      <c r="Q396" s="110"/>
      <c r="R396" s="111"/>
    </row>
    <row r="397" spans="1:18" ht="14.4" customHeight="1" thickBot="1" x14ac:dyDescent="0.35">
      <c r="A397" s="92"/>
      <c r="B397" s="206"/>
      <c r="C397" s="4" t="s">
        <v>10</v>
      </c>
      <c r="D397" s="104"/>
      <c r="E397" s="105"/>
      <c r="F397" s="106"/>
      <c r="G397" s="107"/>
      <c r="H397" s="106"/>
      <c r="I397" s="108"/>
      <c r="J397" s="108"/>
      <c r="K397" s="107"/>
      <c r="L397" s="112"/>
      <c r="M397" s="113"/>
      <c r="N397" s="113"/>
      <c r="O397" s="113"/>
      <c r="P397" s="113"/>
      <c r="Q397" s="113"/>
      <c r="R397" s="114"/>
    </row>
    <row r="398" spans="1:18" ht="17.399999999999999" customHeight="1" thickBot="1" x14ac:dyDescent="0.35">
      <c r="A398" s="5" t="s">
        <v>14</v>
      </c>
      <c r="B398" s="126"/>
      <c r="C398" s="127"/>
      <c r="D398" s="127"/>
      <c r="E398" s="127"/>
      <c r="F398" s="127"/>
      <c r="G398" s="127"/>
      <c r="H398" s="127"/>
      <c r="I398" s="127"/>
      <c r="J398" s="127"/>
      <c r="K398" s="127"/>
      <c r="L398" s="127"/>
      <c r="M398" s="127"/>
      <c r="N398" s="127"/>
      <c r="O398" s="127"/>
      <c r="P398" s="127"/>
      <c r="Q398" s="127"/>
      <c r="R398" s="128"/>
    </row>
    <row r="399" spans="1:18" ht="15" customHeight="1" thickBot="1" x14ac:dyDescent="0.35">
      <c r="A399" s="173" t="s">
        <v>15</v>
      </c>
      <c r="B399" s="173" t="s">
        <v>16</v>
      </c>
      <c r="C399" s="173" t="s">
        <v>17</v>
      </c>
      <c r="D399" s="173" t="s">
        <v>8</v>
      </c>
      <c r="E399" s="176" t="s">
        <v>18</v>
      </c>
      <c r="F399" s="178"/>
      <c r="G399" s="176" t="s">
        <v>19</v>
      </c>
      <c r="H399" s="177"/>
      <c r="I399" s="177"/>
      <c r="J399" s="178"/>
      <c r="K399" s="173" t="s">
        <v>20</v>
      </c>
      <c r="L399" s="173" t="s">
        <v>21</v>
      </c>
      <c r="M399" s="170" t="s">
        <v>22</v>
      </c>
      <c r="N399" s="171"/>
      <c r="O399" s="171"/>
      <c r="P399" s="171"/>
      <c r="Q399" s="171"/>
      <c r="R399" s="172"/>
    </row>
    <row r="400" spans="1:18" ht="11.4" customHeight="1" thickBot="1" x14ac:dyDescent="0.35">
      <c r="A400" s="174"/>
      <c r="B400" s="174"/>
      <c r="C400" s="174"/>
      <c r="D400" s="174"/>
      <c r="E400" s="179"/>
      <c r="F400" s="181"/>
      <c r="G400" s="179"/>
      <c r="H400" s="180"/>
      <c r="I400" s="180"/>
      <c r="J400" s="181"/>
      <c r="K400" s="174"/>
      <c r="L400" s="174"/>
      <c r="M400" s="149" t="s">
        <v>23</v>
      </c>
      <c r="N400" s="150"/>
      <c r="O400" s="149" t="s">
        <v>24</v>
      </c>
      <c r="P400" s="151"/>
      <c r="Q400" s="150"/>
      <c r="R400" s="152" t="s">
        <v>25</v>
      </c>
    </row>
    <row r="401" spans="1:18" ht="13.2" customHeight="1" thickBot="1" x14ac:dyDescent="0.35">
      <c r="A401" s="175"/>
      <c r="B401" s="175"/>
      <c r="C401" s="175"/>
      <c r="D401" s="175"/>
      <c r="E401" s="182"/>
      <c r="F401" s="184"/>
      <c r="G401" s="182"/>
      <c r="H401" s="183"/>
      <c r="I401" s="183"/>
      <c r="J401" s="184"/>
      <c r="K401" s="175"/>
      <c r="L401" s="175"/>
      <c r="M401" s="16" t="s">
        <v>26</v>
      </c>
      <c r="N401" s="6" t="s">
        <v>27</v>
      </c>
      <c r="O401" s="6" t="s">
        <v>26</v>
      </c>
      <c r="P401" s="149" t="s">
        <v>28</v>
      </c>
      <c r="Q401" s="150"/>
      <c r="R401" s="153"/>
    </row>
    <row r="402" spans="1:18" ht="35.4" customHeight="1" thickBot="1" x14ac:dyDescent="0.35">
      <c r="A402" s="30" t="s">
        <v>411</v>
      </c>
      <c r="B402" s="28" t="s">
        <v>297</v>
      </c>
      <c r="C402" s="24"/>
      <c r="D402" s="24"/>
      <c r="E402" s="81" t="s">
        <v>300</v>
      </c>
      <c r="F402" s="82"/>
      <c r="G402" s="25"/>
      <c r="H402" s="26"/>
      <c r="I402" s="26"/>
      <c r="J402" s="24"/>
      <c r="K402" s="28" t="s">
        <v>525</v>
      </c>
      <c r="L402" s="28">
        <v>7000</v>
      </c>
      <c r="M402" s="27">
        <v>5000</v>
      </c>
      <c r="N402" s="28"/>
      <c r="O402" s="28"/>
      <c r="P402" s="29"/>
      <c r="Q402" s="31"/>
      <c r="R402" s="28"/>
    </row>
    <row r="403" spans="1:18" ht="45.6" customHeight="1" thickBot="1" x14ac:dyDescent="0.35">
      <c r="A403" s="30" t="s">
        <v>412</v>
      </c>
      <c r="B403" s="28" t="s">
        <v>298</v>
      </c>
      <c r="C403" s="24"/>
      <c r="D403" s="24"/>
      <c r="E403" s="81" t="s">
        <v>301</v>
      </c>
      <c r="F403" s="82"/>
      <c r="G403" s="25"/>
      <c r="H403" s="26"/>
      <c r="I403" s="26"/>
      <c r="J403" s="24"/>
      <c r="K403" s="28" t="s">
        <v>525</v>
      </c>
      <c r="L403" s="28">
        <v>15000</v>
      </c>
      <c r="M403" s="27"/>
      <c r="N403" s="28"/>
      <c r="O403" s="28"/>
      <c r="P403" s="29"/>
      <c r="Q403" s="31"/>
      <c r="R403" s="28"/>
    </row>
    <row r="404" spans="1:18" ht="52.2" customHeight="1" thickBot="1" x14ac:dyDescent="0.35">
      <c r="A404" s="30" t="s">
        <v>413</v>
      </c>
      <c r="B404" s="28" t="s">
        <v>299</v>
      </c>
      <c r="C404" s="24"/>
      <c r="D404" s="24"/>
      <c r="E404" s="124"/>
      <c r="F404" s="125"/>
      <c r="G404" s="25"/>
      <c r="H404" s="26"/>
      <c r="I404" s="26"/>
      <c r="J404" s="24"/>
      <c r="K404" s="28" t="s">
        <v>525</v>
      </c>
      <c r="L404" s="28">
        <v>50000</v>
      </c>
      <c r="M404" s="27">
        <v>20000</v>
      </c>
      <c r="N404" s="28"/>
      <c r="O404" s="28"/>
      <c r="P404" s="29"/>
      <c r="Q404" s="31"/>
      <c r="R404" s="28"/>
    </row>
    <row r="405" spans="1:18" ht="13.95" customHeight="1" thickBot="1" x14ac:dyDescent="0.35">
      <c r="A405" s="23"/>
      <c r="B405" s="24"/>
      <c r="C405" s="24"/>
      <c r="D405" s="24"/>
      <c r="E405" s="124"/>
      <c r="F405" s="125"/>
      <c r="G405" s="25"/>
      <c r="H405" s="26"/>
      <c r="I405" s="26"/>
      <c r="J405" s="24"/>
      <c r="K405" s="24"/>
      <c r="L405" s="24"/>
      <c r="M405" s="27"/>
      <c r="N405" s="28"/>
      <c r="O405" s="28"/>
      <c r="P405" s="29"/>
      <c r="Q405" s="31"/>
      <c r="R405" s="28"/>
    </row>
    <row r="406" spans="1:18" ht="16.95" customHeight="1" thickBot="1" x14ac:dyDescent="0.35">
      <c r="A406" s="30"/>
      <c r="B406" s="28"/>
      <c r="C406" s="28"/>
      <c r="D406" s="28"/>
      <c r="E406" s="254"/>
      <c r="F406" s="255"/>
      <c r="G406" s="254"/>
      <c r="H406" s="256"/>
      <c r="I406" s="256"/>
      <c r="J406" s="255"/>
      <c r="K406" s="28"/>
      <c r="L406" s="28"/>
      <c r="M406" s="28"/>
      <c r="N406" s="28"/>
      <c r="O406" s="28"/>
      <c r="P406" s="254"/>
      <c r="Q406" s="255"/>
      <c r="R406" s="28"/>
    </row>
    <row r="407" spans="1:18" ht="16.95" customHeight="1" thickBot="1" x14ac:dyDescent="0.35">
      <c r="A407" s="30"/>
      <c r="B407" s="28"/>
      <c r="C407" s="37"/>
      <c r="D407" s="28"/>
      <c r="E407" s="76"/>
      <c r="F407" s="77"/>
      <c r="G407" s="29"/>
      <c r="H407" s="36"/>
      <c r="I407" s="36"/>
      <c r="J407" s="31"/>
      <c r="K407" s="28"/>
      <c r="L407" s="28"/>
      <c r="M407" s="28"/>
      <c r="N407" s="28"/>
      <c r="O407" s="28"/>
      <c r="P407" s="29"/>
      <c r="Q407" s="31"/>
      <c r="R407" s="28"/>
    </row>
    <row r="408" spans="1:18" ht="15" customHeight="1" thickBot="1" x14ac:dyDescent="0.35">
      <c r="A408" s="30"/>
      <c r="B408" s="28"/>
      <c r="C408" s="37"/>
      <c r="D408" s="28"/>
      <c r="E408" s="76"/>
      <c r="F408" s="77"/>
      <c r="G408" s="29"/>
      <c r="H408" s="36"/>
      <c r="I408" s="36"/>
      <c r="J408" s="31"/>
      <c r="K408" s="28"/>
      <c r="L408" s="28"/>
      <c r="M408" s="28"/>
      <c r="N408" s="28"/>
      <c r="O408" s="28"/>
      <c r="P408" s="29"/>
      <c r="Q408" s="31"/>
      <c r="R408" s="28"/>
    </row>
    <row r="409" spans="1:18" ht="25.2" hidden="1" customHeight="1" thickBot="1" x14ac:dyDescent="0.35">
      <c r="A409" s="7"/>
      <c r="B409" s="8"/>
      <c r="C409" s="9"/>
      <c r="D409" s="8"/>
      <c r="E409" s="207"/>
      <c r="F409" s="208"/>
      <c r="G409" s="207"/>
      <c r="H409" s="209"/>
      <c r="I409" s="209"/>
      <c r="J409" s="208"/>
      <c r="K409" s="8"/>
      <c r="L409" s="8"/>
      <c r="M409" s="8"/>
      <c r="N409" s="8"/>
      <c r="O409" s="8"/>
      <c r="P409" s="207"/>
      <c r="Q409" s="208"/>
      <c r="R409" s="8"/>
    </row>
    <row r="410" spans="1:18" ht="26.4" customHeight="1" thickBot="1" x14ac:dyDescent="0.35">
      <c r="A410" s="188" t="s">
        <v>96</v>
      </c>
      <c r="B410" s="189"/>
      <c r="C410" s="210" t="s">
        <v>66</v>
      </c>
      <c r="D410" s="211"/>
      <c r="E410" s="211"/>
      <c r="F410" s="211"/>
      <c r="G410" s="211"/>
      <c r="H410" s="211"/>
      <c r="I410" s="211"/>
      <c r="J410" s="211"/>
      <c r="K410" s="211"/>
      <c r="L410" s="211"/>
      <c r="M410" s="211"/>
      <c r="N410" s="211"/>
      <c r="O410" s="211"/>
      <c r="P410" s="211"/>
      <c r="Q410" s="211"/>
      <c r="R410" s="212"/>
    </row>
    <row r="411" spans="1:18" ht="27.6" customHeight="1" thickBot="1" x14ac:dyDescent="0.35">
      <c r="A411" s="194" t="s">
        <v>97</v>
      </c>
      <c r="B411" s="93" t="s">
        <v>401</v>
      </c>
      <c r="C411" s="10"/>
      <c r="D411" s="96" t="s">
        <v>5</v>
      </c>
      <c r="E411" s="97"/>
      <c r="F411" s="98" t="s">
        <v>6</v>
      </c>
      <c r="G411" s="99"/>
      <c r="H411" s="98" t="s">
        <v>7</v>
      </c>
      <c r="I411" s="100"/>
      <c r="J411" s="100"/>
      <c r="K411" s="99"/>
      <c r="L411" s="101" t="s">
        <v>8</v>
      </c>
      <c r="M411" s="102"/>
      <c r="N411" s="102"/>
      <c r="O411" s="102"/>
      <c r="P411" s="102"/>
      <c r="Q411" s="102"/>
      <c r="R411" s="103"/>
    </row>
    <row r="412" spans="1:18" ht="16.8" customHeight="1" thickBot="1" x14ac:dyDescent="0.35">
      <c r="A412" s="195"/>
      <c r="B412" s="94"/>
      <c r="C412" s="4" t="s">
        <v>9</v>
      </c>
      <c r="D412" s="104">
        <v>2023</v>
      </c>
      <c r="E412" s="105"/>
      <c r="F412" s="106">
        <v>2026</v>
      </c>
      <c r="G412" s="107"/>
      <c r="H412" s="106">
        <v>2028</v>
      </c>
      <c r="I412" s="108"/>
      <c r="J412" s="108"/>
      <c r="K412" s="107"/>
      <c r="L412" s="109"/>
      <c r="M412" s="110"/>
      <c r="N412" s="110"/>
      <c r="O412" s="110"/>
      <c r="P412" s="110"/>
      <c r="Q412" s="110"/>
      <c r="R412" s="111"/>
    </row>
    <row r="413" spans="1:18" ht="15.6" customHeight="1" thickBot="1" x14ac:dyDescent="0.35">
      <c r="A413" s="196"/>
      <c r="B413" s="95"/>
      <c r="C413" s="4" t="s">
        <v>10</v>
      </c>
      <c r="D413" s="104"/>
      <c r="E413" s="105"/>
      <c r="F413" s="106"/>
      <c r="G413" s="107"/>
      <c r="H413" s="106"/>
      <c r="I413" s="108"/>
      <c r="J413" s="108"/>
      <c r="K413" s="107"/>
      <c r="L413" s="112"/>
      <c r="M413" s="113"/>
      <c r="N413" s="113"/>
      <c r="O413" s="113"/>
      <c r="P413" s="113"/>
      <c r="Q413" s="113"/>
      <c r="R413" s="114"/>
    </row>
    <row r="414" spans="1:18" ht="12.6" customHeight="1" thickBot="1" x14ac:dyDescent="0.35">
      <c r="A414" s="194" t="s">
        <v>402</v>
      </c>
      <c r="B414" s="93" t="s">
        <v>403</v>
      </c>
      <c r="C414" s="10"/>
      <c r="D414" s="96" t="s">
        <v>5</v>
      </c>
      <c r="E414" s="97"/>
      <c r="F414" s="98" t="s">
        <v>6</v>
      </c>
      <c r="G414" s="99"/>
      <c r="H414" s="98" t="s">
        <v>7</v>
      </c>
      <c r="I414" s="100"/>
      <c r="J414" s="100"/>
      <c r="K414" s="99"/>
      <c r="L414" s="101" t="s">
        <v>8</v>
      </c>
      <c r="M414" s="102"/>
      <c r="N414" s="102"/>
      <c r="O414" s="102"/>
      <c r="P414" s="102"/>
      <c r="Q414" s="102"/>
      <c r="R414" s="103"/>
    </row>
    <row r="415" spans="1:18" ht="17.399999999999999" customHeight="1" thickBot="1" x14ac:dyDescent="0.35">
      <c r="A415" s="195"/>
      <c r="B415" s="94"/>
      <c r="C415" s="4" t="s">
        <v>9</v>
      </c>
      <c r="D415" s="104">
        <v>2022</v>
      </c>
      <c r="E415" s="105"/>
      <c r="F415" s="106">
        <v>2026</v>
      </c>
      <c r="G415" s="107"/>
      <c r="H415" s="106">
        <v>2028</v>
      </c>
      <c r="I415" s="108"/>
      <c r="J415" s="108"/>
      <c r="K415" s="107"/>
      <c r="L415" s="109" t="s">
        <v>392</v>
      </c>
      <c r="M415" s="110"/>
      <c r="N415" s="110"/>
      <c r="O415" s="110"/>
      <c r="P415" s="110"/>
      <c r="Q415" s="110"/>
      <c r="R415" s="111"/>
    </row>
    <row r="416" spans="1:18" ht="17.399999999999999" customHeight="1" thickBot="1" x14ac:dyDescent="0.35">
      <c r="A416" s="196"/>
      <c r="B416" s="95"/>
      <c r="C416" s="4" t="s">
        <v>10</v>
      </c>
      <c r="D416" s="104" t="s">
        <v>410</v>
      </c>
      <c r="E416" s="105"/>
      <c r="F416" s="106"/>
      <c r="G416" s="107"/>
      <c r="H416" s="106"/>
      <c r="I416" s="108"/>
      <c r="J416" s="108"/>
      <c r="K416" s="107"/>
      <c r="L416" s="112"/>
      <c r="M416" s="113"/>
      <c r="N416" s="113"/>
      <c r="O416" s="113"/>
      <c r="P416" s="113"/>
      <c r="Q416" s="113"/>
      <c r="R416" s="114"/>
    </row>
    <row r="417" spans="1:18" ht="20.399999999999999" customHeight="1" thickBot="1" x14ac:dyDescent="0.35">
      <c r="A417" s="11" t="s">
        <v>14</v>
      </c>
      <c r="B417" s="126"/>
      <c r="C417" s="127"/>
      <c r="D417" s="127"/>
      <c r="E417" s="127"/>
      <c r="F417" s="127"/>
      <c r="G417" s="127"/>
      <c r="H417" s="127"/>
      <c r="I417" s="127"/>
      <c r="J417" s="127"/>
      <c r="K417" s="127"/>
      <c r="L417" s="127"/>
      <c r="M417" s="127"/>
      <c r="N417" s="127"/>
      <c r="O417" s="127"/>
      <c r="P417" s="127"/>
      <c r="Q417" s="127"/>
      <c r="R417" s="128"/>
    </row>
    <row r="418" spans="1:18" ht="15.6" customHeight="1" thickBot="1" x14ac:dyDescent="0.35">
      <c r="A418" s="173" t="s">
        <v>15</v>
      </c>
      <c r="B418" s="173" t="s">
        <v>16</v>
      </c>
      <c r="C418" s="173" t="s">
        <v>17</v>
      </c>
      <c r="D418" s="173" t="s">
        <v>8</v>
      </c>
      <c r="E418" s="176" t="s">
        <v>18</v>
      </c>
      <c r="F418" s="178"/>
      <c r="G418" s="176" t="s">
        <v>19</v>
      </c>
      <c r="H418" s="177"/>
      <c r="I418" s="177"/>
      <c r="J418" s="178"/>
      <c r="K418" s="173" t="s">
        <v>20</v>
      </c>
      <c r="L418" s="173" t="s">
        <v>21</v>
      </c>
      <c r="M418" s="170" t="s">
        <v>22</v>
      </c>
      <c r="N418" s="171"/>
      <c r="O418" s="171"/>
      <c r="P418" s="171"/>
      <c r="Q418" s="171"/>
      <c r="R418" s="172"/>
    </row>
    <row r="419" spans="1:18" ht="12" customHeight="1" thickBot="1" x14ac:dyDescent="0.35">
      <c r="A419" s="174"/>
      <c r="B419" s="174"/>
      <c r="C419" s="174"/>
      <c r="D419" s="174"/>
      <c r="E419" s="179"/>
      <c r="F419" s="181"/>
      <c r="G419" s="179"/>
      <c r="H419" s="180"/>
      <c r="I419" s="180"/>
      <c r="J419" s="181"/>
      <c r="K419" s="174"/>
      <c r="L419" s="174"/>
      <c r="M419" s="149" t="s">
        <v>23</v>
      </c>
      <c r="N419" s="150"/>
      <c r="O419" s="149" t="s">
        <v>24</v>
      </c>
      <c r="P419" s="151"/>
      <c r="Q419" s="150"/>
      <c r="R419" s="152" t="s">
        <v>25</v>
      </c>
    </row>
    <row r="420" spans="1:18" ht="23.4" customHeight="1" thickBot="1" x14ac:dyDescent="0.35">
      <c r="A420" s="175"/>
      <c r="B420" s="175"/>
      <c r="C420" s="175"/>
      <c r="D420" s="175"/>
      <c r="E420" s="182"/>
      <c r="F420" s="184"/>
      <c r="G420" s="182"/>
      <c r="H420" s="183"/>
      <c r="I420" s="183"/>
      <c r="J420" s="184"/>
      <c r="K420" s="175"/>
      <c r="L420" s="175"/>
      <c r="M420" s="16" t="s">
        <v>26</v>
      </c>
      <c r="N420" s="6" t="s">
        <v>27</v>
      </c>
      <c r="O420" s="6" t="s">
        <v>26</v>
      </c>
      <c r="P420" s="149" t="s">
        <v>28</v>
      </c>
      <c r="Q420" s="150"/>
      <c r="R420" s="153"/>
    </row>
    <row r="421" spans="1:18" ht="105" customHeight="1" thickBot="1" x14ac:dyDescent="0.35">
      <c r="A421" s="7" t="s">
        <v>404</v>
      </c>
      <c r="B421" s="8" t="s">
        <v>319</v>
      </c>
      <c r="C421" s="8" t="s">
        <v>406</v>
      </c>
      <c r="D421" s="8"/>
      <c r="E421" s="207" t="s">
        <v>117</v>
      </c>
      <c r="F421" s="208"/>
      <c r="G421" s="207"/>
      <c r="H421" s="209"/>
      <c r="I421" s="209"/>
      <c r="J421" s="208"/>
      <c r="K421" s="8"/>
      <c r="L421" s="8"/>
      <c r="M421" s="8"/>
      <c r="N421" s="8"/>
      <c r="O421" s="8"/>
      <c r="P421" s="207"/>
      <c r="Q421" s="208"/>
      <c r="R421" s="8"/>
    </row>
    <row r="422" spans="1:18" ht="45.6" customHeight="1" thickBot="1" x14ac:dyDescent="0.35">
      <c r="A422" s="7" t="s">
        <v>405</v>
      </c>
      <c r="B422" s="8" t="s">
        <v>302</v>
      </c>
      <c r="C422" s="9"/>
      <c r="D422" s="8"/>
      <c r="E422" s="207" t="s">
        <v>117</v>
      </c>
      <c r="F422" s="208"/>
      <c r="G422" s="207"/>
      <c r="H422" s="209"/>
      <c r="I422" s="209"/>
      <c r="J422" s="208"/>
      <c r="K422" s="28" t="s">
        <v>525</v>
      </c>
      <c r="L422" s="8" t="s">
        <v>303</v>
      </c>
      <c r="M422" s="8"/>
      <c r="N422" s="8"/>
      <c r="O422" s="8" t="s">
        <v>303</v>
      </c>
      <c r="P422" s="207" t="s">
        <v>184</v>
      </c>
      <c r="Q422" s="208"/>
      <c r="R422" s="8"/>
    </row>
    <row r="423" spans="1:18" ht="12.6" customHeight="1" thickBot="1" x14ac:dyDescent="0.35">
      <c r="A423" s="7"/>
      <c r="B423" s="8"/>
      <c r="C423" s="9"/>
      <c r="D423" s="8"/>
      <c r="E423" s="207"/>
      <c r="F423" s="208"/>
      <c r="G423" s="207"/>
      <c r="H423" s="209"/>
      <c r="I423" s="209"/>
      <c r="J423" s="208"/>
      <c r="K423" s="8"/>
      <c r="L423" s="8"/>
      <c r="M423" s="8"/>
      <c r="N423" s="8"/>
      <c r="O423" s="8"/>
      <c r="P423" s="207"/>
      <c r="Q423" s="208"/>
      <c r="R423" s="8"/>
    </row>
    <row r="424" spans="1:18" ht="24" customHeight="1" thickBot="1" x14ac:dyDescent="0.35">
      <c r="A424" s="188" t="s">
        <v>98</v>
      </c>
      <c r="B424" s="189"/>
      <c r="C424" s="167" t="s">
        <v>67</v>
      </c>
      <c r="D424" s="168"/>
      <c r="E424" s="168"/>
      <c r="F424" s="168"/>
      <c r="G424" s="168"/>
      <c r="H424" s="168"/>
      <c r="I424" s="168"/>
      <c r="J424" s="168"/>
      <c r="K424" s="168"/>
      <c r="L424" s="168"/>
      <c r="M424" s="168"/>
      <c r="N424" s="168"/>
      <c r="O424" s="168"/>
      <c r="P424" s="168"/>
      <c r="Q424" s="168"/>
      <c r="R424" s="169"/>
    </row>
    <row r="425" spans="1:18" ht="25.95" customHeight="1" thickBot="1" x14ac:dyDescent="0.35">
      <c r="A425" s="90" t="s">
        <v>99</v>
      </c>
      <c r="B425" s="93" t="s">
        <v>388</v>
      </c>
      <c r="C425" s="10"/>
      <c r="D425" s="96" t="s">
        <v>5</v>
      </c>
      <c r="E425" s="97"/>
      <c r="F425" s="98" t="s">
        <v>6</v>
      </c>
      <c r="G425" s="99"/>
      <c r="H425" s="98" t="s">
        <v>7</v>
      </c>
      <c r="I425" s="100"/>
      <c r="J425" s="100"/>
      <c r="K425" s="99"/>
      <c r="L425" s="101" t="s">
        <v>8</v>
      </c>
      <c r="M425" s="102"/>
      <c r="N425" s="102"/>
      <c r="O425" s="102"/>
      <c r="P425" s="102"/>
      <c r="Q425" s="102"/>
      <c r="R425" s="103"/>
    </row>
    <row r="426" spans="1:18" ht="15.6" customHeight="1" thickBot="1" x14ac:dyDescent="0.35">
      <c r="A426" s="91"/>
      <c r="B426" s="94"/>
      <c r="C426" s="4" t="s">
        <v>9</v>
      </c>
      <c r="D426" s="104">
        <v>2022</v>
      </c>
      <c r="E426" s="105"/>
      <c r="F426" s="106">
        <v>2026</v>
      </c>
      <c r="G426" s="107"/>
      <c r="H426" s="106">
        <v>2028</v>
      </c>
      <c r="I426" s="108"/>
      <c r="J426" s="108"/>
      <c r="K426" s="107"/>
      <c r="L426" s="109" t="s">
        <v>318</v>
      </c>
      <c r="M426" s="110"/>
      <c r="N426" s="110"/>
      <c r="O426" s="110"/>
      <c r="P426" s="110"/>
      <c r="Q426" s="110"/>
      <c r="R426" s="111"/>
    </row>
    <row r="427" spans="1:18" ht="15.6" customHeight="1" thickBot="1" x14ac:dyDescent="0.35">
      <c r="A427" s="92"/>
      <c r="B427" s="95"/>
      <c r="C427" s="4" t="s">
        <v>10</v>
      </c>
      <c r="D427" s="104">
        <v>20</v>
      </c>
      <c r="E427" s="105"/>
      <c r="F427" s="106" t="s">
        <v>389</v>
      </c>
      <c r="G427" s="107"/>
      <c r="H427" s="106" t="s">
        <v>387</v>
      </c>
      <c r="I427" s="108"/>
      <c r="J427" s="108"/>
      <c r="K427" s="107"/>
      <c r="L427" s="112"/>
      <c r="M427" s="113"/>
      <c r="N427" s="113"/>
      <c r="O427" s="113"/>
      <c r="P427" s="113"/>
      <c r="Q427" s="113"/>
      <c r="R427" s="114"/>
    </row>
    <row r="428" spans="1:18" ht="19.95" customHeight="1" thickBot="1" x14ac:dyDescent="0.35">
      <c r="A428" s="90" t="s">
        <v>316</v>
      </c>
      <c r="B428" s="93" t="s">
        <v>315</v>
      </c>
      <c r="C428" s="10"/>
      <c r="D428" s="96" t="s">
        <v>5</v>
      </c>
      <c r="E428" s="97"/>
      <c r="F428" s="98" t="s">
        <v>6</v>
      </c>
      <c r="G428" s="99"/>
      <c r="H428" s="98" t="s">
        <v>7</v>
      </c>
      <c r="I428" s="100"/>
      <c r="J428" s="100"/>
      <c r="K428" s="99"/>
      <c r="L428" s="101" t="s">
        <v>8</v>
      </c>
      <c r="M428" s="102"/>
      <c r="N428" s="102"/>
      <c r="O428" s="102"/>
      <c r="P428" s="102"/>
      <c r="Q428" s="102"/>
      <c r="R428" s="103"/>
    </row>
    <row r="429" spans="1:18" ht="19.95" customHeight="1" thickBot="1" x14ac:dyDescent="0.35">
      <c r="A429" s="91"/>
      <c r="B429" s="94"/>
      <c r="C429" s="4" t="s">
        <v>9</v>
      </c>
      <c r="D429" s="104">
        <v>2023</v>
      </c>
      <c r="E429" s="105"/>
      <c r="F429" s="106">
        <v>2026</v>
      </c>
      <c r="G429" s="107"/>
      <c r="H429" s="106">
        <v>2028</v>
      </c>
      <c r="I429" s="108"/>
      <c r="J429" s="108"/>
      <c r="K429" s="107"/>
      <c r="L429" s="109" t="s">
        <v>317</v>
      </c>
      <c r="M429" s="110"/>
      <c r="N429" s="110"/>
      <c r="O429" s="110"/>
      <c r="P429" s="110"/>
      <c r="Q429" s="110"/>
      <c r="R429" s="111"/>
    </row>
    <row r="430" spans="1:18" ht="19.95" customHeight="1" thickBot="1" x14ac:dyDescent="0.35">
      <c r="A430" s="92"/>
      <c r="B430" s="95"/>
      <c r="C430" s="4" t="s">
        <v>10</v>
      </c>
      <c r="D430" s="104"/>
      <c r="E430" s="105"/>
      <c r="F430" s="106"/>
      <c r="G430" s="107"/>
      <c r="H430" s="106"/>
      <c r="I430" s="108"/>
      <c r="J430" s="108"/>
      <c r="K430" s="107"/>
      <c r="L430" s="112"/>
      <c r="M430" s="113"/>
      <c r="N430" s="113"/>
      <c r="O430" s="113"/>
      <c r="P430" s="113"/>
      <c r="Q430" s="113"/>
      <c r="R430" s="114"/>
    </row>
    <row r="431" spans="1:18" ht="19.95" customHeight="1" thickBot="1" x14ac:dyDescent="0.35">
      <c r="A431" s="12" t="s">
        <v>14</v>
      </c>
      <c r="B431" s="126"/>
      <c r="C431" s="127"/>
      <c r="D431" s="127"/>
      <c r="E431" s="127"/>
      <c r="F431" s="127"/>
      <c r="G431" s="127"/>
      <c r="H431" s="127"/>
      <c r="I431" s="127"/>
      <c r="J431" s="127"/>
      <c r="K431" s="127"/>
      <c r="L431" s="127"/>
      <c r="M431" s="127"/>
      <c r="N431" s="127"/>
      <c r="O431" s="127"/>
      <c r="P431" s="127"/>
      <c r="Q431" s="127"/>
      <c r="R431" s="128"/>
    </row>
    <row r="432" spans="1:18" ht="21" customHeight="1" thickBot="1" x14ac:dyDescent="0.35">
      <c r="A432" s="173" t="s">
        <v>15</v>
      </c>
      <c r="B432" s="173" t="s">
        <v>16</v>
      </c>
      <c r="C432" s="173" t="s">
        <v>17</v>
      </c>
      <c r="D432" s="173" t="s">
        <v>8</v>
      </c>
      <c r="E432" s="176" t="s">
        <v>18</v>
      </c>
      <c r="F432" s="178"/>
      <c r="G432" s="176" t="s">
        <v>19</v>
      </c>
      <c r="H432" s="177"/>
      <c r="I432" s="177"/>
      <c r="J432" s="178"/>
      <c r="K432" s="173" t="s">
        <v>20</v>
      </c>
      <c r="L432" s="173" t="s">
        <v>21</v>
      </c>
      <c r="M432" s="170" t="s">
        <v>22</v>
      </c>
      <c r="N432" s="171"/>
      <c r="O432" s="171"/>
      <c r="P432" s="171"/>
      <c r="Q432" s="171"/>
      <c r="R432" s="172"/>
    </row>
    <row r="433" spans="1:18" ht="19.95" customHeight="1" thickBot="1" x14ac:dyDescent="0.35">
      <c r="A433" s="174"/>
      <c r="B433" s="174"/>
      <c r="C433" s="174"/>
      <c r="D433" s="174"/>
      <c r="E433" s="179"/>
      <c r="F433" s="181"/>
      <c r="G433" s="179"/>
      <c r="H433" s="180"/>
      <c r="I433" s="180"/>
      <c r="J433" s="181"/>
      <c r="K433" s="174"/>
      <c r="L433" s="174"/>
      <c r="M433" s="149" t="s">
        <v>23</v>
      </c>
      <c r="N433" s="150"/>
      <c r="O433" s="149" t="s">
        <v>24</v>
      </c>
      <c r="P433" s="151"/>
      <c r="Q433" s="150"/>
      <c r="R433" s="152" t="s">
        <v>25</v>
      </c>
    </row>
    <row r="434" spans="1:18" ht="22.2" customHeight="1" thickBot="1" x14ac:dyDescent="0.35">
      <c r="A434" s="175"/>
      <c r="B434" s="175"/>
      <c r="C434" s="175"/>
      <c r="D434" s="175"/>
      <c r="E434" s="182"/>
      <c r="F434" s="184"/>
      <c r="G434" s="182"/>
      <c r="H434" s="183"/>
      <c r="I434" s="183"/>
      <c r="J434" s="184"/>
      <c r="K434" s="175"/>
      <c r="L434" s="175"/>
      <c r="M434" s="16" t="s">
        <v>26</v>
      </c>
      <c r="N434" s="6" t="s">
        <v>27</v>
      </c>
      <c r="O434" s="6" t="s">
        <v>26</v>
      </c>
      <c r="P434" s="149" t="s">
        <v>28</v>
      </c>
      <c r="Q434" s="150"/>
      <c r="R434" s="153"/>
    </row>
    <row r="435" spans="1:18" ht="39.6" customHeight="1" thickBot="1" x14ac:dyDescent="0.35">
      <c r="A435" s="30" t="s">
        <v>407</v>
      </c>
      <c r="B435" s="8" t="s">
        <v>304</v>
      </c>
      <c r="C435" s="9"/>
      <c r="D435" s="8"/>
      <c r="E435" s="207" t="s">
        <v>285</v>
      </c>
      <c r="F435" s="208"/>
      <c r="G435" s="207" t="s">
        <v>305</v>
      </c>
      <c r="H435" s="209"/>
      <c r="I435" s="209"/>
      <c r="J435" s="208"/>
      <c r="K435" s="28" t="s">
        <v>525</v>
      </c>
      <c r="L435" s="8" t="s">
        <v>306</v>
      </c>
      <c r="M435" s="8" t="s">
        <v>307</v>
      </c>
      <c r="N435" s="8"/>
      <c r="O435" s="8" t="s">
        <v>308</v>
      </c>
      <c r="P435" s="207" t="s">
        <v>184</v>
      </c>
      <c r="Q435" s="208"/>
      <c r="R435" s="8"/>
    </row>
    <row r="436" spans="1:18" ht="60" customHeight="1" thickBot="1" x14ac:dyDescent="0.35">
      <c r="A436" s="7" t="s">
        <v>408</v>
      </c>
      <c r="B436" s="8" t="s">
        <v>309</v>
      </c>
      <c r="C436" s="9"/>
      <c r="D436" s="8"/>
      <c r="E436" s="207" t="s">
        <v>117</v>
      </c>
      <c r="F436" s="208"/>
      <c r="G436" s="207"/>
      <c r="H436" s="209"/>
      <c r="I436" s="209"/>
      <c r="J436" s="208"/>
      <c r="K436" s="28" t="s">
        <v>525</v>
      </c>
      <c r="L436" s="8" t="s">
        <v>310</v>
      </c>
      <c r="M436" s="8"/>
      <c r="N436" s="8"/>
      <c r="O436" s="8" t="s">
        <v>310</v>
      </c>
      <c r="P436" s="207" t="s">
        <v>184</v>
      </c>
      <c r="Q436" s="208"/>
      <c r="R436" s="8"/>
    </row>
    <row r="437" spans="1:18" ht="48.6" thickBot="1" x14ac:dyDescent="0.35">
      <c r="A437" s="7" t="s">
        <v>409</v>
      </c>
      <c r="B437" s="8" t="s">
        <v>311</v>
      </c>
      <c r="C437" s="9"/>
      <c r="D437" s="8"/>
      <c r="E437" s="17"/>
      <c r="F437" s="19"/>
      <c r="G437" s="17"/>
      <c r="H437" s="20"/>
      <c r="I437" s="20"/>
      <c r="J437" s="19"/>
      <c r="K437" s="28" t="s">
        <v>525</v>
      </c>
      <c r="L437" s="8"/>
      <c r="M437" s="8"/>
      <c r="N437" s="8"/>
      <c r="O437" s="8"/>
      <c r="P437" s="17"/>
      <c r="Q437" s="19"/>
      <c r="R437" s="8"/>
    </row>
    <row r="438" spans="1:18" ht="25.95" customHeight="1" thickBot="1" x14ac:dyDescent="0.35">
      <c r="A438" s="197" t="s">
        <v>1</v>
      </c>
      <c r="B438" s="198"/>
      <c r="C438" s="154" t="s">
        <v>459</v>
      </c>
      <c r="D438" s="155"/>
      <c r="E438" s="155"/>
      <c r="F438" s="155"/>
      <c r="G438" s="155"/>
      <c r="H438" s="155"/>
      <c r="I438" s="155"/>
      <c r="J438" s="155"/>
      <c r="K438" s="155"/>
      <c r="L438" s="155"/>
      <c r="M438" s="155"/>
      <c r="N438" s="155"/>
      <c r="O438" s="155"/>
      <c r="P438" s="155"/>
      <c r="Q438" s="155"/>
      <c r="R438" s="156"/>
    </row>
    <row r="439" spans="1:18" ht="30.6" customHeight="1" thickBot="1" x14ac:dyDescent="0.35">
      <c r="A439" s="157" t="s">
        <v>100</v>
      </c>
      <c r="B439" s="158"/>
      <c r="C439" s="199" t="s">
        <v>396</v>
      </c>
      <c r="D439" s="200"/>
      <c r="E439" s="200"/>
      <c r="F439" s="200"/>
      <c r="G439" s="200"/>
      <c r="H439" s="200"/>
      <c r="I439" s="200"/>
      <c r="J439" s="200"/>
      <c r="K439" s="201"/>
      <c r="L439" s="162" t="s">
        <v>3</v>
      </c>
      <c r="M439" s="163"/>
      <c r="N439" s="163"/>
      <c r="O439" s="163"/>
      <c r="P439" s="164"/>
      <c r="Q439" s="199">
        <v>16</v>
      </c>
      <c r="R439" s="201"/>
    </row>
    <row r="440" spans="1:18" ht="36" customHeight="1" thickBot="1" x14ac:dyDescent="0.35">
      <c r="A440" s="145" t="s">
        <v>101</v>
      </c>
      <c r="B440" s="136" t="s">
        <v>397</v>
      </c>
      <c r="C440" s="2"/>
      <c r="D440" s="139" t="s">
        <v>5</v>
      </c>
      <c r="E440" s="140"/>
      <c r="F440" s="87" t="s">
        <v>6</v>
      </c>
      <c r="G440" s="89"/>
      <c r="H440" s="13"/>
      <c r="I440" s="139" t="s">
        <v>42</v>
      </c>
      <c r="J440" s="148"/>
      <c r="K440" s="140"/>
      <c r="L440" s="87" t="s">
        <v>8</v>
      </c>
      <c r="M440" s="88"/>
      <c r="N440" s="88"/>
      <c r="O440" s="88"/>
      <c r="P440" s="88"/>
      <c r="Q440" s="88"/>
      <c r="R440" s="89"/>
    </row>
    <row r="441" spans="1:18" ht="15" customHeight="1" thickBot="1" x14ac:dyDescent="0.35">
      <c r="A441" s="146"/>
      <c r="B441" s="137"/>
      <c r="C441" s="2" t="s">
        <v>9</v>
      </c>
      <c r="D441" s="122">
        <v>2023</v>
      </c>
      <c r="E441" s="123"/>
      <c r="F441" s="115">
        <v>2026</v>
      </c>
      <c r="G441" s="86"/>
      <c r="H441" s="115">
        <v>2028</v>
      </c>
      <c r="I441" s="85"/>
      <c r="J441" s="85"/>
      <c r="K441" s="86"/>
      <c r="L441" s="116"/>
      <c r="M441" s="117"/>
      <c r="N441" s="117"/>
      <c r="O441" s="117"/>
      <c r="P441" s="117"/>
      <c r="Q441" s="117"/>
      <c r="R441" s="118"/>
    </row>
    <row r="442" spans="1:18" ht="28.2" customHeight="1" thickBot="1" x14ac:dyDescent="0.35">
      <c r="A442" s="147"/>
      <c r="B442" s="138"/>
      <c r="C442" s="2" t="s">
        <v>10</v>
      </c>
      <c r="D442" s="202">
        <v>39</v>
      </c>
      <c r="E442" s="203"/>
      <c r="F442" s="131"/>
      <c r="G442" s="132"/>
      <c r="H442" s="14"/>
      <c r="I442" s="84"/>
      <c r="J442" s="133"/>
      <c r="K442" s="134"/>
      <c r="L442" s="119"/>
      <c r="M442" s="120"/>
      <c r="N442" s="120"/>
      <c r="O442" s="120"/>
      <c r="P442" s="120"/>
      <c r="Q442" s="120"/>
      <c r="R442" s="121"/>
    </row>
    <row r="443" spans="1:18" ht="28.95" customHeight="1" thickBot="1" x14ac:dyDescent="0.35">
      <c r="A443" s="192" t="s">
        <v>102</v>
      </c>
      <c r="B443" s="193"/>
      <c r="C443" s="167" t="s">
        <v>398</v>
      </c>
      <c r="D443" s="168"/>
      <c r="E443" s="168"/>
      <c r="F443" s="168"/>
      <c r="G443" s="168"/>
      <c r="H443" s="168"/>
      <c r="I443" s="168"/>
      <c r="J443" s="168"/>
      <c r="K443" s="168"/>
      <c r="L443" s="168"/>
      <c r="M443" s="168"/>
      <c r="N443" s="168"/>
      <c r="O443" s="168"/>
      <c r="P443" s="168"/>
      <c r="Q443" s="168"/>
      <c r="R443" s="169"/>
    </row>
    <row r="444" spans="1:18" ht="24.6" customHeight="1" thickBot="1" x14ac:dyDescent="0.35">
      <c r="A444" s="90" t="s">
        <v>103</v>
      </c>
      <c r="B444" s="93" t="s">
        <v>456</v>
      </c>
      <c r="C444" s="4"/>
      <c r="D444" s="96" t="s">
        <v>5</v>
      </c>
      <c r="E444" s="97"/>
      <c r="F444" s="98" t="s">
        <v>6</v>
      </c>
      <c r="G444" s="99"/>
      <c r="H444" s="98" t="s">
        <v>7</v>
      </c>
      <c r="I444" s="100"/>
      <c r="J444" s="100"/>
      <c r="K444" s="99"/>
      <c r="L444" s="101" t="s">
        <v>8</v>
      </c>
      <c r="M444" s="102"/>
      <c r="N444" s="102"/>
      <c r="O444" s="102"/>
      <c r="P444" s="102"/>
      <c r="Q444" s="102"/>
      <c r="R444" s="103"/>
    </row>
    <row r="445" spans="1:18" ht="12.6" customHeight="1" thickBot="1" x14ac:dyDescent="0.35">
      <c r="A445" s="91"/>
      <c r="B445" s="94"/>
      <c r="C445" s="4" t="s">
        <v>9</v>
      </c>
      <c r="D445" s="104">
        <v>2023</v>
      </c>
      <c r="E445" s="105"/>
      <c r="F445" s="106">
        <v>2026</v>
      </c>
      <c r="G445" s="107"/>
      <c r="H445" s="106">
        <v>2028</v>
      </c>
      <c r="I445" s="108"/>
      <c r="J445" s="108"/>
      <c r="K445" s="107"/>
      <c r="L445" s="109"/>
      <c r="M445" s="110"/>
      <c r="N445" s="110"/>
      <c r="O445" s="110"/>
      <c r="P445" s="110"/>
      <c r="Q445" s="110"/>
      <c r="R445" s="111"/>
    </row>
    <row r="446" spans="1:18" ht="13.2" customHeight="1" thickBot="1" x14ac:dyDescent="0.35">
      <c r="A446" s="92"/>
      <c r="B446" s="95"/>
      <c r="C446" s="4" t="s">
        <v>10</v>
      </c>
      <c r="D446" s="104">
        <v>43</v>
      </c>
      <c r="E446" s="105"/>
      <c r="F446" s="106"/>
      <c r="G446" s="107"/>
      <c r="H446" s="106"/>
      <c r="I446" s="108"/>
      <c r="J446" s="108"/>
      <c r="K446" s="107"/>
      <c r="L446" s="112"/>
      <c r="M446" s="113"/>
      <c r="N446" s="113"/>
      <c r="O446" s="113"/>
      <c r="P446" s="113"/>
      <c r="Q446" s="113"/>
      <c r="R446" s="114"/>
    </row>
    <row r="447" spans="1:18" ht="26.4" customHeight="1" thickBot="1" x14ac:dyDescent="0.35">
      <c r="A447" s="90" t="s">
        <v>104</v>
      </c>
      <c r="B447" s="93"/>
      <c r="C447" s="4"/>
      <c r="D447" s="96" t="s">
        <v>5</v>
      </c>
      <c r="E447" s="97"/>
      <c r="F447" s="98" t="s">
        <v>6</v>
      </c>
      <c r="G447" s="99"/>
      <c r="H447" s="98" t="s">
        <v>7</v>
      </c>
      <c r="I447" s="100"/>
      <c r="J447" s="100"/>
      <c r="K447" s="99"/>
      <c r="L447" s="101" t="s">
        <v>8</v>
      </c>
      <c r="M447" s="102"/>
      <c r="N447" s="102"/>
      <c r="O447" s="102"/>
      <c r="P447" s="102"/>
      <c r="Q447" s="102"/>
      <c r="R447" s="103"/>
    </row>
    <row r="448" spans="1:18" ht="16.95" customHeight="1" thickBot="1" x14ac:dyDescent="0.35">
      <c r="A448" s="91"/>
      <c r="B448" s="94"/>
      <c r="C448" s="4" t="s">
        <v>9</v>
      </c>
      <c r="D448" s="104">
        <v>2024</v>
      </c>
      <c r="E448" s="105"/>
      <c r="F448" s="106">
        <v>2026</v>
      </c>
      <c r="G448" s="107"/>
      <c r="H448" s="106">
        <v>2028</v>
      </c>
      <c r="I448" s="108"/>
      <c r="J448" s="108"/>
      <c r="K448" s="107"/>
      <c r="L448" s="109"/>
      <c r="M448" s="110"/>
      <c r="N448" s="110"/>
      <c r="O448" s="110"/>
      <c r="P448" s="110"/>
      <c r="Q448" s="110"/>
      <c r="R448" s="111"/>
    </row>
    <row r="449" spans="1:18" ht="13.95" customHeight="1" thickBot="1" x14ac:dyDescent="0.35">
      <c r="A449" s="92"/>
      <c r="B449" s="95"/>
      <c r="C449" s="4" t="s">
        <v>10</v>
      </c>
      <c r="D449" s="104"/>
      <c r="E449" s="105"/>
      <c r="F449" s="106"/>
      <c r="G449" s="107"/>
      <c r="H449" s="106"/>
      <c r="I449" s="108"/>
      <c r="J449" s="108"/>
      <c r="K449" s="107"/>
      <c r="L449" s="112"/>
      <c r="M449" s="113"/>
      <c r="N449" s="113"/>
      <c r="O449" s="113"/>
      <c r="P449" s="113"/>
      <c r="Q449" s="113"/>
      <c r="R449" s="114"/>
    </row>
    <row r="450" spans="1:18" ht="17.399999999999999" customHeight="1" thickBot="1" x14ac:dyDescent="0.35">
      <c r="A450" s="5" t="s">
        <v>14</v>
      </c>
      <c r="B450" s="126"/>
      <c r="C450" s="127"/>
      <c r="D450" s="127"/>
      <c r="E450" s="127"/>
      <c r="F450" s="127"/>
      <c r="G450" s="127"/>
      <c r="H450" s="127"/>
      <c r="I450" s="127"/>
      <c r="J450" s="127"/>
      <c r="K450" s="127"/>
      <c r="L450" s="127"/>
      <c r="M450" s="127"/>
      <c r="N450" s="127"/>
      <c r="O450" s="127"/>
      <c r="P450" s="127"/>
      <c r="Q450" s="127"/>
      <c r="R450" s="128"/>
    </row>
    <row r="451" spans="1:18" ht="15" customHeight="1" thickBot="1" x14ac:dyDescent="0.35">
      <c r="A451" s="173" t="s">
        <v>15</v>
      </c>
      <c r="B451" s="173" t="s">
        <v>16</v>
      </c>
      <c r="C451" s="173" t="s">
        <v>17</v>
      </c>
      <c r="D451" s="173" t="s">
        <v>8</v>
      </c>
      <c r="E451" s="176" t="s">
        <v>18</v>
      </c>
      <c r="F451" s="178"/>
      <c r="G451" s="176" t="s">
        <v>19</v>
      </c>
      <c r="H451" s="177"/>
      <c r="I451" s="177"/>
      <c r="J451" s="178"/>
      <c r="K451" s="173" t="s">
        <v>20</v>
      </c>
      <c r="L451" s="173" t="s">
        <v>21</v>
      </c>
      <c r="M451" s="170" t="s">
        <v>22</v>
      </c>
      <c r="N451" s="171"/>
      <c r="O451" s="171"/>
      <c r="P451" s="171"/>
      <c r="Q451" s="171"/>
      <c r="R451" s="172"/>
    </row>
    <row r="452" spans="1:18" ht="11.4" customHeight="1" thickBot="1" x14ac:dyDescent="0.35">
      <c r="A452" s="174"/>
      <c r="B452" s="174"/>
      <c r="C452" s="174"/>
      <c r="D452" s="174"/>
      <c r="E452" s="179"/>
      <c r="F452" s="181"/>
      <c r="G452" s="179"/>
      <c r="H452" s="180"/>
      <c r="I452" s="180"/>
      <c r="J452" s="181"/>
      <c r="K452" s="174"/>
      <c r="L452" s="174"/>
      <c r="M452" s="149" t="s">
        <v>23</v>
      </c>
      <c r="N452" s="150"/>
      <c r="O452" s="149" t="s">
        <v>24</v>
      </c>
      <c r="P452" s="151"/>
      <c r="Q452" s="150"/>
      <c r="R452" s="152" t="s">
        <v>25</v>
      </c>
    </row>
    <row r="453" spans="1:18" ht="13.2" customHeight="1" thickBot="1" x14ac:dyDescent="0.35">
      <c r="A453" s="175"/>
      <c r="B453" s="175"/>
      <c r="C453" s="175"/>
      <c r="D453" s="175"/>
      <c r="E453" s="182"/>
      <c r="F453" s="184"/>
      <c r="G453" s="182"/>
      <c r="H453" s="183"/>
      <c r="I453" s="183"/>
      <c r="J453" s="184"/>
      <c r="K453" s="175"/>
      <c r="L453" s="175"/>
      <c r="M453" s="16" t="s">
        <v>26</v>
      </c>
      <c r="N453" s="6" t="s">
        <v>27</v>
      </c>
      <c r="O453" s="6" t="s">
        <v>26</v>
      </c>
      <c r="P453" s="149" t="s">
        <v>28</v>
      </c>
      <c r="Q453" s="150"/>
      <c r="R453" s="153"/>
    </row>
    <row r="454" spans="1:18" ht="40.799999999999997" customHeight="1" thickBot="1" x14ac:dyDescent="0.35">
      <c r="A454" s="7" t="s">
        <v>470</v>
      </c>
      <c r="B454" s="8"/>
      <c r="C454" s="24"/>
      <c r="D454" s="24"/>
      <c r="E454" s="25"/>
      <c r="F454" s="24"/>
      <c r="G454" s="25"/>
      <c r="H454" s="26"/>
      <c r="I454" s="26"/>
      <c r="J454" s="24"/>
      <c r="K454" s="24"/>
      <c r="L454" s="24"/>
      <c r="M454" s="27"/>
      <c r="N454" s="28"/>
      <c r="O454" s="28"/>
      <c r="P454" s="29"/>
      <c r="Q454" s="31"/>
      <c r="R454" s="28"/>
    </row>
    <row r="455" spans="1:18" ht="132.6" thickBot="1" x14ac:dyDescent="0.35">
      <c r="A455" s="7" t="s">
        <v>471</v>
      </c>
      <c r="B455" s="8" t="s">
        <v>469</v>
      </c>
      <c r="C455" s="9"/>
      <c r="D455" s="8"/>
      <c r="E455" s="17"/>
      <c r="F455" s="19"/>
      <c r="G455" s="17"/>
      <c r="H455" s="20"/>
      <c r="I455" s="20"/>
      <c r="J455" s="19"/>
      <c r="K455" s="8"/>
      <c r="L455" s="8"/>
      <c r="M455" s="8"/>
      <c r="N455" s="8"/>
      <c r="O455" s="8"/>
      <c r="P455" s="17"/>
      <c r="Q455" s="19"/>
      <c r="R455" s="8"/>
    </row>
    <row r="456" spans="1:18" ht="129" customHeight="1" thickBot="1" x14ac:dyDescent="0.35">
      <c r="A456" s="7" t="s">
        <v>510</v>
      </c>
      <c r="B456" s="8" t="s">
        <v>509</v>
      </c>
      <c r="C456" s="9"/>
      <c r="D456" s="8"/>
      <c r="E456" s="17"/>
      <c r="F456" s="19"/>
      <c r="G456" s="17"/>
      <c r="H456" s="20"/>
      <c r="I456" s="20"/>
      <c r="J456" s="19"/>
      <c r="K456" s="8"/>
      <c r="L456" s="8"/>
      <c r="M456" s="8"/>
      <c r="N456" s="8"/>
      <c r="O456" s="8"/>
      <c r="P456" s="17"/>
      <c r="Q456" s="19"/>
      <c r="R456" s="8"/>
    </row>
    <row r="457" spans="1:18" ht="15" thickBot="1" x14ac:dyDescent="0.35">
      <c r="A457" s="18"/>
      <c r="B457" s="8"/>
      <c r="C457" s="9"/>
      <c r="D457" s="8"/>
      <c r="E457" s="207"/>
      <c r="F457" s="208"/>
      <c r="G457" s="207"/>
      <c r="H457" s="209"/>
      <c r="I457" s="209"/>
      <c r="J457" s="208"/>
      <c r="K457" s="8"/>
      <c r="L457" s="8"/>
      <c r="M457" s="8"/>
      <c r="N457" s="8"/>
      <c r="O457" s="8"/>
      <c r="P457" s="207"/>
      <c r="Q457" s="208"/>
      <c r="R457" s="8"/>
    </row>
    <row r="458" spans="1:18" ht="15" thickBot="1" x14ac:dyDescent="0.35">
      <c r="A458" s="188" t="s">
        <v>105</v>
      </c>
      <c r="B458" s="189"/>
      <c r="C458" s="167" t="s">
        <v>399</v>
      </c>
      <c r="D458" s="168"/>
      <c r="E458" s="168"/>
      <c r="F458" s="168"/>
      <c r="G458" s="168"/>
      <c r="H458" s="168"/>
      <c r="I458" s="168"/>
      <c r="J458" s="168"/>
      <c r="K458" s="168"/>
      <c r="L458" s="168"/>
      <c r="M458" s="168"/>
      <c r="N458" s="168"/>
      <c r="O458" s="168"/>
      <c r="P458" s="168"/>
      <c r="Q458" s="168"/>
      <c r="R458" s="169"/>
    </row>
    <row r="459" spans="1:18" ht="24.6" customHeight="1" thickBot="1" x14ac:dyDescent="0.35">
      <c r="A459" s="90" t="s">
        <v>106</v>
      </c>
      <c r="B459" s="93" t="s">
        <v>457</v>
      </c>
      <c r="C459" s="4"/>
      <c r="D459" s="96" t="s">
        <v>5</v>
      </c>
      <c r="E459" s="97"/>
      <c r="F459" s="98" t="s">
        <v>6</v>
      </c>
      <c r="G459" s="99"/>
      <c r="H459" s="98" t="s">
        <v>7</v>
      </c>
      <c r="I459" s="100"/>
      <c r="J459" s="100"/>
      <c r="K459" s="99"/>
      <c r="L459" s="101" t="s">
        <v>8</v>
      </c>
      <c r="M459" s="102"/>
      <c r="N459" s="102"/>
      <c r="O459" s="102"/>
      <c r="P459" s="102"/>
      <c r="Q459" s="102"/>
      <c r="R459" s="103"/>
    </row>
    <row r="460" spans="1:18" ht="15" customHeight="1" thickBot="1" x14ac:dyDescent="0.35">
      <c r="A460" s="91"/>
      <c r="B460" s="94"/>
      <c r="C460" s="4" t="s">
        <v>9</v>
      </c>
      <c r="D460" s="104">
        <v>2023</v>
      </c>
      <c r="E460" s="105"/>
      <c r="F460" s="106">
        <v>2026</v>
      </c>
      <c r="G460" s="107"/>
      <c r="H460" s="106">
        <v>2028</v>
      </c>
      <c r="I460" s="108"/>
      <c r="J460" s="108"/>
      <c r="K460" s="107"/>
      <c r="L460" s="109"/>
      <c r="M460" s="110"/>
      <c r="N460" s="110"/>
      <c r="O460" s="110"/>
      <c r="P460" s="110"/>
      <c r="Q460" s="110"/>
      <c r="R460" s="111"/>
    </row>
    <row r="461" spans="1:18" ht="17.399999999999999" customHeight="1" thickBot="1" x14ac:dyDescent="0.35">
      <c r="A461" s="92"/>
      <c r="B461" s="95"/>
      <c r="C461" s="4" t="s">
        <v>10</v>
      </c>
      <c r="D461" s="104">
        <v>35</v>
      </c>
      <c r="E461" s="105"/>
      <c r="F461" s="106"/>
      <c r="G461" s="107"/>
      <c r="H461" s="106"/>
      <c r="I461" s="108"/>
      <c r="J461" s="108"/>
      <c r="K461" s="107"/>
      <c r="L461" s="112"/>
      <c r="M461" s="113"/>
      <c r="N461" s="113"/>
      <c r="O461" s="113"/>
      <c r="P461" s="113"/>
      <c r="Q461" s="113"/>
      <c r="R461" s="114"/>
    </row>
    <row r="462" spans="1:18" ht="15" thickBot="1" x14ac:dyDescent="0.35">
      <c r="A462" s="90" t="s">
        <v>107</v>
      </c>
      <c r="B462" s="93"/>
      <c r="C462" s="10"/>
      <c r="D462" s="96" t="s">
        <v>5</v>
      </c>
      <c r="E462" s="97"/>
      <c r="F462" s="98" t="s">
        <v>6</v>
      </c>
      <c r="G462" s="99"/>
      <c r="H462" s="98" t="s">
        <v>7</v>
      </c>
      <c r="I462" s="100"/>
      <c r="J462" s="100"/>
      <c r="K462" s="99"/>
      <c r="L462" s="101" t="s">
        <v>8</v>
      </c>
      <c r="M462" s="102"/>
      <c r="N462" s="102"/>
      <c r="O462" s="102"/>
      <c r="P462" s="102"/>
      <c r="Q462" s="102"/>
      <c r="R462" s="103"/>
    </row>
    <row r="463" spans="1:18" ht="15" thickBot="1" x14ac:dyDescent="0.35">
      <c r="A463" s="91"/>
      <c r="B463" s="94"/>
      <c r="C463" s="4" t="s">
        <v>9</v>
      </c>
      <c r="D463" s="104">
        <v>2024</v>
      </c>
      <c r="E463" s="105"/>
      <c r="F463" s="106">
        <v>2026</v>
      </c>
      <c r="G463" s="107"/>
      <c r="H463" s="106">
        <v>2028</v>
      </c>
      <c r="I463" s="108"/>
      <c r="J463" s="108"/>
      <c r="K463" s="107"/>
      <c r="L463" s="109"/>
      <c r="M463" s="110"/>
      <c r="N463" s="110"/>
      <c r="O463" s="110"/>
      <c r="P463" s="110"/>
      <c r="Q463" s="110"/>
      <c r="R463" s="111"/>
    </row>
    <row r="464" spans="1:18" ht="13.2" customHeight="1" thickBot="1" x14ac:dyDescent="0.35">
      <c r="A464" s="92"/>
      <c r="B464" s="95"/>
      <c r="C464" s="4" t="s">
        <v>10</v>
      </c>
      <c r="D464" s="104"/>
      <c r="E464" s="105"/>
      <c r="F464" s="106"/>
      <c r="G464" s="107"/>
      <c r="H464" s="106"/>
      <c r="I464" s="108"/>
      <c r="J464" s="108"/>
      <c r="K464" s="107"/>
      <c r="L464" s="112"/>
      <c r="M464" s="113"/>
      <c r="N464" s="113"/>
      <c r="O464" s="113"/>
      <c r="P464" s="113"/>
      <c r="Q464" s="113"/>
      <c r="R464" s="114"/>
    </row>
    <row r="465" spans="1:18" ht="15" thickBot="1" x14ac:dyDescent="0.35">
      <c r="A465" s="12" t="s">
        <v>14</v>
      </c>
      <c r="B465" s="126"/>
      <c r="C465" s="127"/>
      <c r="D465" s="127"/>
      <c r="E465" s="127"/>
      <c r="F465" s="127"/>
      <c r="G465" s="127"/>
      <c r="H465" s="127"/>
      <c r="I465" s="127"/>
      <c r="J465" s="127"/>
      <c r="K465" s="127"/>
      <c r="L465" s="127"/>
      <c r="M465" s="127"/>
      <c r="N465" s="127"/>
      <c r="O465" s="127"/>
      <c r="P465" s="127"/>
      <c r="Q465" s="127"/>
      <c r="R465" s="128"/>
    </row>
    <row r="466" spans="1:18" ht="15" thickBot="1" x14ac:dyDescent="0.35">
      <c r="A466" s="173" t="s">
        <v>15</v>
      </c>
      <c r="B466" s="173" t="s">
        <v>16</v>
      </c>
      <c r="C466" s="173" t="s">
        <v>17</v>
      </c>
      <c r="D466" s="173" t="s">
        <v>8</v>
      </c>
      <c r="E466" s="176" t="s">
        <v>18</v>
      </c>
      <c r="F466" s="178"/>
      <c r="G466" s="176" t="s">
        <v>19</v>
      </c>
      <c r="H466" s="177"/>
      <c r="I466" s="177"/>
      <c r="J466" s="178"/>
      <c r="K466" s="173" t="s">
        <v>20</v>
      </c>
      <c r="L466" s="173" t="s">
        <v>21</v>
      </c>
      <c r="M466" s="170" t="s">
        <v>22</v>
      </c>
      <c r="N466" s="171"/>
      <c r="O466" s="171"/>
      <c r="P466" s="171"/>
      <c r="Q466" s="171"/>
      <c r="R466" s="172"/>
    </row>
    <row r="467" spans="1:18" ht="15" thickBot="1" x14ac:dyDescent="0.35">
      <c r="A467" s="174"/>
      <c r="B467" s="174"/>
      <c r="C467" s="174"/>
      <c r="D467" s="174"/>
      <c r="E467" s="179"/>
      <c r="F467" s="181"/>
      <c r="G467" s="179"/>
      <c r="H467" s="180"/>
      <c r="I467" s="180"/>
      <c r="J467" s="181"/>
      <c r="K467" s="174"/>
      <c r="L467" s="174"/>
      <c r="M467" s="149" t="s">
        <v>23</v>
      </c>
      <c r="N467" s="150"/>
      <c r="O467" s="149" t="s">
        <v>24</v>
      </c>
      <c r="P467" s="151"/>
      <c r="Q467" s="150"/>
      <c r="R467" s="152" t="s">
        <v>25</v>
      </c>
    </row>
    <row r="468" spans="1:18" ht="15" thickBot="1" x14ac:dyDescent="0.35">
      <c r="A468" s="175"/>
      <c r="B468" s="175"/>
      <c r="C468" s="175"/>
      <c r="D468" s="175"/>
      <c r="E468" s="182"/>
      <c r="F468" s="184"/>
      <c r="G468" s="182"/>
      <c r="H468" s="183"/>
      <c r="I468" s="183"/>
      <c r="J468" s="184"/>
      <c r="K468" s="175"/>
      <c r="L468" s="175"/>
      <c r="M468" s="16" t="s">
        <v>26</v>
      </c>
      <c r="N468" s="6" t="s">
        <v>27</v>
      </c>
      <c r="O468" s="6" t="s">
        <v>26</v>
      </c>
      <c r="P468" s="149" t="s">
        <v>28</v>
      </c>
      <c r="Q468" s="150"/>
      <c r="R468" s="153"/>
    </row>
    <row r="469" spans="1:18" ht="131.4" customHeight="1" thickBot="1" x14ac:dyDescent="0.35">
      <c r="A469" s="7" t="s">
        <v>473</v>
      </c>
      <c r="B469" s="8" t="s">
        <v>472</v>
      </c>
      <c r="C469" s="9"/>
      <c r="D469" s="8"/>
      <c r="E469" s="207"/>
      <c r="F469" s="208"/>
      <c r="G469" s="207"/>
      <c r="H469" s="209"/>
      <c r="I469" s="209"/>
      <c r="J469" s="208"/>
      <c r="K469" s="8"/>
      <c r="L469" s="8"/>
      <c r="M469" s="8"/>
      <c r="N469" s="8"/>
      <c r="O469" s="8"/>
      <c r="P469" s="207"/>
      <c r="Q469" s="208"/>
      <c r="R469" s="8"/>
    </row>
    <row r="470" spans="1:18" ht="73.2" customHeight="1" thickBot="1" x14ac:dyDescent="0.35">
      <c r="A470" s="7" t="s">
        <v>474</v>
      </c>
      <c r="B470" s="8" t="s">
        <v>475</v>
      </c>
      <c r="C470" s="9"/>
      <c r="D470" s="8"/>
      <c r="E470" s="207"/>
      <c r="F470" s="208"/>
      <c r="G470" s="207"/>
      <c r="H470" s="209"/>
      <c r="I470" s="209"/>
      <c r="J470" s="208"/>
      <c r="K470" s="8"/>
      <c r="L470" s="8"/>
      <c r="M470" s="8"/>
      <c r="N470" s="8"/>
      <c r="O470" s="8"/>
      <c r="P470" s="207"/>
      <c r="Q470" s="208"/>
      <c r="R470" s="8"/>
    </row>
    <row r="471" spans="1:18" ht="15" thickBot="1" x14ac:dyDescent="0.35">
      <c r="A471" s="18"/>
      <c r="B471" s="8"/>
      <c r="C471" s="9"/>
      <c r="D471" s="8"/>
      <c r="E471" s="207"/>
      <c r="F471" s="208"/>
      <c r="G471" s="207"/>
      <c r="H471" s="209"/>
      <c r="I471" s="209"/>
      <c r="J471" s="208"/>
      <c r="K471" s="8"/>
      <c r="L471" s="8"/>
      <c r="M471" s="8"/>
      <c r="N471" s="8"/>
      <c r="O471" s="8"/>
      <c r="P471" s="207"/>
      <c r="Q471" s="208"/>
      <c r="R471" s="8"/>
    </row>
    <row r="472" spans="1:18" ht="15" thickBot="1" x14ac:dyDescent="0.35">
      <c r="A472" s="188" t="s">
        <v>108</v>
      </c>
      <c r="B472" s="189"/>
      <c r="C472" s="167" t="s">
        <v>400</v>
      </c>
      <c r="D472" s="168"/>
      <c r="E472" s="168"/>
      <c r="F472" s="168"/>
      <c r="G472" s="168"/>
      <c r="H472" s="168"/>
      <c r="I472" s="168"/>
      <c r="J472" s="168"/>
      <c r="K472" s="168"/>
      <c r="L472" s="168"/>
      <c r="M472" s="168"/>
      <c r="N472" s="168"/>
      <c r="O472" s="168"/>
      <c r="P472" s="168"/>
      <c r="Q472" s="168"/>
      <c r="R472" s="169"/>
    </row>
    <row r="473" spans="1:18" ht="15" thickBot="1" x14ac:dyDescent="0.35">
      <c r="A473" s="90" t="s">
        <v>109</v>
      </c>
      <c r="B473" s="93" t="s">
        <v>458</v>
      </c>
      <c r="C473" s="10"/>
      <c r="D473" s="96" t="s">
        <v>5</v>
      </c>
      <c r="E473" s="97"/>
      <c r="F473" s="98" t="s">
        <v>6</v>
      </c>
      <c r="G473" s="99"/>
      <c r="H473" s="98" t="s">
        <v>7</v>
      </c>
      <c r="I473" s="100"/>
      <c r="J473" s="100"/>
      <c r="K473" s="99"/>
      <c r="L473" s="101" t="s">
        <v>8</v>
      </c>
      <c r="M473" s="102"/>
      <c r="N473" s="102"/>
      <c r="O473" s="102"/>
      <c r="P473" s="102"/>
      <c r="Q473" s="102"/>
      <c r="R473" s="103"/>
    </row>
    <row r="474" spans="1:18" ht="15" thickBot="1" x14ac:dyDescent="0.35">
      <c r="A474" s="91"/>
      <c r="B474" s="94"/>
      <c r="C474" s="4" t="s">
        <v>9</v>
      </c>
      <c r="D474" s="104">
        <v>2023</v>
      </c>
      <c r="E474" s="105"/>
      <c r="F474" s="106">
        <v>2026</v>
      </c>
      <c r="G474" s="107"/>
      <c r="H474" s="106">
        <v>2028</v>
      </c>
      <c r="I474" s="108"/>
      <c r="J474" s="108"/>
      <c r="K474" s="107"/>
      <c r="L474" s="109"/>
      <c r="M474" s="110"/>
      <c r="N474" s="110"/>
      <c r="O474" s="110"/>
      <c r="P474" s="110"/>
      <c r="Q474" s="110"/>
      <c r="R474" s="111"/>
    </row>
    <row r="475" spans="1:18" ht="15" thickBot="1" x14ac:dyDescent="0.35">
      <c r="A475" s="92"/>
      <c r="B475" s="95"/>
      <c r="C475" s="4" t="s">
        <v>10</v>
      </c>
      <c r="D475" s="104">
        <v>30</v>
      </c>
      <c r="E475" s="105"/>
      <c r="F475" s="106"/>
      <c r="G475" s="107"/>
      <c r="H475" s="106"/>
      <c r="I475" s="108"/>
      <c r="J475" s="108"/>
      <c r="K475" s="107"/>
      <c r="L475" s="112"/>
      <c r="M475" s="113"/>
      <c r="N475" s="113"/>
      <c r="O475" s="113"/>
      <c r="P475" s="113"/>
      <c r="Q475" s="113"/>
      <c r="R475" s="114"/>
    </row>
    <row r="476" spans="1:18" ht="15" thickBot="1" x14ac:dyDescent="0.35">
      <c r="A476" s="12" t="s">
        <v>14</v>
      </c>
      <c r="B476" s="126"/>
      <c r="C476" s="127"/>
      <c r="D476" s="127"/>
      <c r="E476" s="127"/>
      <c r="F476" s="127"/>
      <c r="G476" s="127"/>
      <c r="H476" s="127"/>
      <c r="I476" s="127"/>
      <c r="J476" s="127"/>
      <c r="K476" s="127"/>
      <c r="L476" s="127"/>
      <c r="M476" s="127"/>
      <c r="N476" s="127"/>
      <c r="O476" s="127"/>
      <c r="P476" s="127"/>
      <c r="Q476" s="127"/>
      <c r="R476" s="128"/>
    </row>
    <row r="477" spans="1:18" ht="15" thickBot="1" x14ac:dyDescent="0.35">
      <c r="A477" s="173" t="s">
        <v>15</v>
      </c>
      <c r="B477" s="173" t="s">
        <v>16</v>
      </c>
      <c r="C477" s="173" t="s">
        <v>17</v>
      </c>
      <c r="D477" s="173" t="s">
        <v>8</v>
      </c>
      <c r="E477" s="176" t="s">
        <v>18</v>
      </c>
      <c r="F477" s="178"/>
      <c r="G477" s="176" t="s">
        <v>19</v>
      </c>
      <c r="H477" s="177"/>
      <c r="I477" s="177"/>
      <c r="J477" s="178"/>
      <c r="K477" s="173" t="s">
        <v>20</v>
      </c>
      <c r="L477" s="173" t="s">
        <v>21</v>
      </c>
      <c r="M477" s="170" t="s">
        <v>22</v>
      </c>
      <c r="N477" s="171"/>
      <c r="O477" s="171"/>
      <c r="P477" s="171"/>
      <c r="Q477" s="171"/>
      <c r="R477" s="172"/>
    </row>
    <row r="478" spans="1:18" ht="15" thickBot="1" x14ac:dyDescent="0.35">
      <c r="A478" s="174"/>
      <c r="B478" s="174"/>
      <c r="C478" s="174"/>
      <c r="D478" s="174"/>
      <c r="E478" s="179"/>
      <c r="F478" s="181"/>
      <c r="G478" s="179"/>
      <c r="H478" s="180"/>
      <c r="I478" s="180"/>
      <c r="J478" s="181"/>
      <c r="K478" s="174"/>
      <c r="L478" s="174"/>
      <c r="M478" s="149" t="s">
        <v>23</v>
      </c>
      <c r="N478" s="150"/>
      <c r="O478" s="149" t="s">
        <v>24</v>
      </c>
      <c r="P478" s="151"/>
      <c r="Q478" s="150"/>
      <c r="R478" s="152" t="s">
        <v>25</v>
      </c>
    </row>
    <row r="479" spans="1:18" ht="15" thickBot="1" x14ac:dyDescent="0.35">
      <c r="A479" s="175"/>
      <c r="B479" s="175"/>
      <c r="C479" s="175"/>
      <c r="D479" s="175"/>
      <c r="E479" s="182"/>
      <c r="F479" s="184"/>
      <c r="G479" s="182"/>
      <c r="H479" s="183"/>
      <c r="I479" s="183"/>
      <c r="J479" s="184"/>
      <c r="K479" s="175"/>
      <c r="L479" s="175"/>
      <c r="M479" s="16" t="s">
        <v>26</v>
      </c>
      <c r="N479" s="6" t="s">
        <v>27</v>
      </c>
      <c r="O479" s="6" t="s">
        <v>26</v>
      </c>
      <c r="P479" s="149" t="s">
        <v>28</v>
      </c>
      <c r="Q479" s="150"/>
      <c r="R479" s="153"/>
    </row>
    <row r="480" spans="1:18" ht="310.8" customHeight="1" thickBot="1" x14ac:dyDescent="0.35">
      <c r="A480" s="7" t="s">
        <v>476</v>
      </c>
      <c r="B480" s="8" t="s">
        <v>498</v>
      </c>
      <c r="C480" s="9"/>
      <c r="D480" s="8"/>
      <c r="E480" s="207"/>
      <c r="F480" s="208"/>
      <c r="G480" s="207"/>
      <c r="H480" s="209"/>
      <c r="I480" s="209"/>
      <c r="J480" s="208"/>
      <c r="K480" s="8"/>
      <c r="L480" s="8"/>
      <c r="M480" s="8"/>
      <c r="N480" s="8"/>
      <c r="O480" s="8"/>
      <c r="P480" s="207"/>
      <c r="Q480" s="208"/>
      <c r="R480" s="8"/>
    </row>
    <row r="481" spans="1:18" ht="80.400000000000006" customHeight="1" thickBot="1" x14ac:dyDescent="0.35">
      <c r="A481" s="7" t="s">
        <v>477</v>
      </c>
      <c r="B481" s="8"/>
      <c r="C481" s="9"/>
      <c r="D481" s="8"/>
      <c r="E481" s="207"/>
      <c r="F481" s="208"/>
      <c r="G481" s="207"/>
      <c r="H481" s="209"/>
      <c r="I481" s="209"/>
      <c r="J481" s="208"/>
      <c r="K481" s="8"/>
      <c r="L481" s="8"/>
      <c r="M481" s="8"/>
      <c r="N481" s="8"/>
      <c r="O481" s="8"/>
      <c r="P481" s="207"/>
      <c r="Q481" s="208"/>
      <c r="R481" s="8"/>
    </row>
    <row r="482" spans="1:18" ht="132.6" thickBot="1" x14ac:dyDescent="0.35">
      <c r="A482" s="7" t="s">
        <v>478</v>
      </c>
      <c r="B482" s="8"/>
      <c r="C482" s="9"/>
      <c r="D482" s="8"/>
      <c r="E482" s="207"/>
      <c r="F482" s="208"/>
      <c r="G482" s="207"/>
      <c r="H482" s="209"/>
      <c r="I482" s="209"/>
      <c r="J482" s="208"/>
      <c r="K482" s="8"/>
      <c r="L482" s="8"/>
      <c r="M482" s="8"/>
      <c r="N482" s="8"/>
      <c r="O482" s="8"/>
      <c r="P482" s="207"/>
      <c r="Q482" s="208"/>
      <c r="R482" s="8"/>
    </row>
    <row r="483" spans="1:18" ht="133.19999999999999" customHeight="1" thickBot="1" x14ac:dyDescent="0.35">
      <c r="A483" s="7" t="s">
        <v>479</v>
      </c>
      <c r="B483" s="8" t="s">
        <v>499</v>
      </c>
      <c r="C483" s="9"/>
      <c r="D483" s="8"/>
      <c r="E483" s="17"/>
      <c r="F483" s="19"/>
      <c r="G483" s="17"/>
      <c r="H483" s="20"/>
      <c r="I483" s="20"/>
      <c r="J483" s="19"/>
      <c r="K483" s="8"/>
      <c r="L483" s="8"/>
      <c r="M483" s="8"/>
      <c r="N483" s="8"/>
      <c r="O483" s="8"/>
      <c r="P483" s="17"/>
      <c r="Q483" s="19"/>
      <c r="R483" s="8"/>
    </row>
    <row r="484" spans="1:18" ht="87.6" customHeight="1" thickBot="1" x14ac:dyDescent="0.35">
      <c r="A484" s="7" t="s">
        <v>480</v>
      </c>
      <c r="B484" s="8"/>
      <c r="C484" s="9"/>
      <c r="D484" s="8"/>
      <c r="E484" s="17"/>
      <c r="F484" s="19"/>
      <c r="G484" s="17"/>
      <c r="H484" s="20"/>
      <c r="I484" s="20"/>
      <c r="J484" s="19"/>
      <c r="K484" s="8"/>
      <c r="L484" s="8"/>
      <c r="M484" s="8"/>
      <c r="N484" s="8"/>
      <c r="O484" s="8"/>
      <c r="P484" s="17"/>
      <c r="Q484" s="19"/>
      <c r="R484" s="8"/>
    </row>
    <row r="485" spans="1:18" ht="49.2" customHeight="1" thickBot="1" x14ac:dyDescent="0.35">
      <c r="A485" s="7" t="s">
        <v>481</v>
      </c>
      <c r="B485" s="8"/>
      <c r="C485" s="9"/>
      <c r="D485" s="8"/>
      <c r="E485" s="17"/>
      <c r="F485" s="19"/>
      <c r="G485" s="17"/>
      <c r="H485" s="20"/>
      <c r="I485" s="20"/>
      <c r="J485" s="19"/>
      <c r="K485" s="8"/>
      <c r="L485" s="8"/>
      <c r="M485" s="8"/>
      <c r="N485" s="8"/>
      <c r="O485" s="8"/>
      <c r="P485" s="17"/>
      <c r="Q485" s="19"/>
      <c r="R485" s="8"/>
    </row>
    <row r="486" spans="1:18" ht="36.6" thickBot="1" x14ac:dyDescent="0.35">
      <c r="A486" s="18" t="s">
        <v>482</v>
      </c>
      <c r="B486" s="8"/>
      <c r="C486" s="9"/>
      <c r="D486" s="8"/>
      <c r="E486" s="17"/>
      <c r="F486" s="19"/>
      <c r="G486" s="17"/>
      <c r="H486" s="20"/>
      <c r="I486" s="20"/>
      <c r="J486" s="19"/>
      <c r="K486" s="8"/>
      <c r="L486" s="8"/>
      <c r="M486" s="8"/>
      <c r="N486" s="8"/>
      <c r="O486" s="8"/>
      <c r="P486" s="17"/>
      <c r="Q486" s="19"/>
      <c r="R486" s="8"/>
    </row>
    <row r="487" spans="1:18" ht="132" customHeight="1" thickBot="1" x14ac:dyDescent="0.35">
      <c r="A487" s="75" t="s">
        <v>501</v>
      </c>
      <c r="B487" s="8" t="s">
        <v>502</v>
      </c>
      <c r="C487" s="9"/>
      <c r="D487" s="8"/>
      <c r="E487" s="17"/>
      <c r="F487" s="19"/>
      <c r="G487" s="17"/>
      <c r="H487" s="20"/>
      <c r="I487" s="20"/>
      <c r="J487" s="19"/>
      <c r="K487" s="8"/>
      <c r="L487" s="8"/>
      <c r="M487" s="8"/>
      <c r="N487" s="8"/>
      <c r="O487" s="8"/>
      <c r="P487" s="17"/>
      <c r="Q487" s="19"/>
      <c r="R487" s="8"/>
    </row>
    <row r="488" spans="1:18" ht="132" customHeight="1" thickBot="1" x14ac:dyDescent="0.35">
      <c r="A488" s="75" t="s">
        <v>503</v>
      </c>
      <c r="B488" s="8" t="s">
        <v>504</v>
      </c>
      <c r="C488" s="9"/>
      <c r="D488" s="8"/>
      <c r="E488" s="17"/>
      <c r="F488" s="19"/>
      <c r="G488" s="17"/>
      <c r="H488" s="20"/>
      <c r="I488" s="20"/>
      <c r="J488" s="19"/>
      <c r="K488" s="8"/>
      <c r="L488" s="8"/>
      <c r="M488" s="8"/>
      <c r="N488" s="8"/>
      <c r="O488" s="8"/>
      <c r="P488" s="17"/>
      <c r="Q488" s="19"/>
      <c r="R488" s="8"/>
    </row>
    <row r="489" spans="1:18" ht="173.4" customHeight="1" thickBot="1" x14ac:dyDescent="0.35">
      <c r="A489" s="75" t="s">
        <v>505</v>
      </c>
      <c r="B489" s="8" t="s">
        <v>506</v>
      </c>
      <c r="C489" s="9"/>
      <c r="D489" s="8"/>
      <c r="E489" s="17"/>
      <c r="F489" s="19"/>
      <c r="G489" s="17"/>
      <c r="H489" s="20"/>
      <c r="I489" s="20"/>
      <c r="J489" s="19"/>
      <c r="K489" s="8"/>
      <c r="L489" s="8"/>
      <c r="M489" s="8"/>
      <c r="N489" s="8"/>
      <c r="O489" s="8"/>
      <c r="P489" s="17"/>
      <c r="Q489" s="19"/>
      <c r="R489" s="8"/>
    </row>
    <row r="490" spans="1:18" ht="173.4" customHeight="1" thickBot="1" x14ac:dyDescent="0.35">
      <c r="A490" s="75" t="s">
        <v>507</v>
      </c>
      <c r="B490" s="8" t="s">
        <v>508</v>
      </c>
      <c r="C490" s="9"/>
      <c r="D490" s="8"/>
      <c r="E490" s="17"/>
      <c r="F490" s="19"/>
      <c r="G490" s="17"/>
      <c r="H490" s="20"/>
      <c r="I490" s="20"/>
      <c r="J490" s="19"/>
      <c r="K490" s="8"/>
      <c r="L490" s="8"/>
      <c r="M490" s="8"/>
      <c r="N490" s="8"/>
      <c r="O490" s="8"/>
      <c r="P490" s="17"/>
      <c r="Q490" s="19"/>
      <c r="R490" s="8"/>
    </row>
    <row r="491" spans="1:18" ht="60.6" thickBot="1" x14ac:dyDescent="0.35">
      <c r="A491" s="8" t="s">
        <v>500</v>
      </c>
      <c r="B491" s="8"/>
      <c r="C491" s="9"/>
      <c r="D491" s="8"/>
      <c r="E491" s="207"/>
      <c r="F491" s="208"/>
      <c r="G491" s="207"/>
      <c r="H491" s="209"/>
      <c r="I491" s="209"/>
      <c r="J491" s="208"/>
      <c r="K491" s="8"/>
      <c r="L491" s="8"/>
      <c r="M491" s="8"/>
      <c r="N491" s="8"/>
      <c r="O491" s="8"/>
      <c r="P491" s="207"/>
      <c r="Q491" s="208"/>
      <c r="R491" s="8"/>
    </row>
  </sheetData>
  <mergeCells count="1298">
    <mergeCell ref="E338:F338"/>
    <mergeCell ref="E339:F339"/>
    <mergeCell ref="E340:F340"/>
    <mergeCell ref="E341:F341"/>
    <mergeCell ref="E342:F342"/>
    <mergeCell ref="E343:F343"/>
    <mergeCell ref="E344:F344"/>
    <mergeCell ref="E345:F345"/>
    <mergeCell ref="E346:F346"/>
    <mergeCell ref="E347:F347"/>
    <mergeCell ref="D218:E218"/>
    <mergeCell ref="F218:G218"/>
    <mergeCell ref="H218:K218"/>
    <mergeCell ref="L218:R219"/>
    <mergeCell ref="D219:E219"/>
    <mergeCell ref="F219:G219"/>
    <mergeCell ref="H219:K219"/>
    <mergeCell ref="D291:E291"/>
    <mergeCell ref="F291:G291"/>
    <mergeCell ref="I291:K291"/>
    <mergeCell ref="L291:R291"/>
    <mergeCell ref="D292:E292"/>
    <mergeCell ref="F292:G292"/>
    <mergeCell ref="H292:K292"/>
    <mergeCell ref="L292:R293"/>
    <mergeCell ref="D293:E293"/>
    <mergeCell ref="F293:G293"/>
    <mergeCell ref="I293:K293"/>
    <mergeCell ref="E267:F267"/>
    <mergeCell ref="E268:F268"/>
    <mergeCell ref="D288:E288"/>
    <mergeCell ref="F290:G290"/>
    <mergeCell ref="H136:K136"/>
    <mergeCell ref="L136:R136"/>
    <mergeCell ref="D137:E137"/>
    <mergeCell ref="F137:G137"/>
    <mergeCell ref="H137:K137"/>
    <mergeCell ref="L137:R138"/>
    <mergeCell ref="D138:E138"/>
    <mergeCell ref="F138:G138"/>
    <mergeCell ref="H138:K138"/>
    <mergeCell ref="H121:K121"/>
    <mergeCell ref="L121:R122"/>
    <mergeCell ref="D122:E122"/>
    <mergeCell ref="A124:A126"/>
    <mergeCell ref="D120:E120"/>
    <mergeCell ref="D121:E121"/>
    <mergeCell ref="E331:F331"/>
    <mergeCell ref="E332:F332"/>
    <mergeCell ref="A291:A293"/>
    <mergeCell ref="B291:B293"/>
    <mergeCell ref="A288:A290"/>
    <mergeCell ref="B288:B290"/>
    <mergeCell ref="C287:K287"/>
    <mergeCell ref="L287:P287"/>
    <mergeCell ref="R280:R281"/>
    <mergeCell ref="P281:Q281"/>
    <mergeCell ref="G284:J284"/>
    <mergeCell ref="L289:R290"/>
    <mergeCell ref="A38:A40"/>
    <mergeCell ref="B38:B40"/>
    <mergeCell ref="D38:E38"/>
    <mergeCell ref="F38:G38"/>
    <mergeCell ref="H38:K38"/>
    <mergeCell ref="L38:R38"/>
    <mergeCell ref="D39:E39"/>
    <mergeCell ref="F39:G39"/>
    <mergeCell ref="H39:K39"/>
    <mergeCell ref="L39:R40"/>
    <mergeCell ref="D40:E40"/>
    <mergeCell ref="F40:G40"/>
    <mergeCell ref="H40:K40"/>
    <mergeCell ref="A65:A67"/>
    <mergeCell ref="B65:B67"/>
    <mergeCell ref="D65:E65"/>
    <mergeCell ref="F65:G65"/>
    <mergeCell ref="H65:K65"/>
    <mergeCell ref="L65:R65"/>
    <mergeCell ref="D66:E66"/>
    <mergeCell ref="F66:G66"/>
    <mergeCell ref="A188:B188"/>
    <mergeCell ref="A147:B147"/>
    <mergeCell ref="L152:R152"/>
    <mergeCell ref="D153:E153"/>
    <mergeCell ref="L153:R154"/>
    <mergeCell ref="D154:E154"/>
    <mergeCell ref="H153:K153"/>
    <mergeCell ref="A155:A156"/>
    <mergeCell ref="F111:G111"/>
    <mergeCell ref="H111:K111"/>
    <mergeCell ref="L111:R111"/>
    <mergeCell ref="D112:E112"/>
    <mergeCell ref="F112:G112"/>
    <mergeCell ref="H112:K112"/>
    <mergeCell ref="L112:R113"/>
    <mergeCell ref="D113:E113"/>
    <mergeCell ref="F113:G113"/>
    <mergeCell ref="H113:K113"/>
    <mergeCell ref="B114:R114"/>
    <mergeCell ref="A115:A117"/>
    <mergeCell ref="B115:B117"/>
    <mergeCell ref="C115:C117"/>
    <mergeCell ref="D115:D117"/>
    <mergeCell ref="E115:F117"/>
    <mergeCell ref="G115:J117"/>
    <mergeCell ref="K115:K117"/>
    <mergeCell ref="L115:L117"/>
    <mergeCell ref="M115:R115"/>
    <mergeCell ref="M116:N116"/>
    <mergeCell ref="O116:Q116"/>
    <mergeCell ref="R116:R117"/>
    <mergeCell ref="P117:Q117"/>
    <mergeCell ref="E262:F262"/>
    <mergeCell ref="E263:F263"/>
    <mergeCell ref="E264:F264"/>
    <mergeCell ref="E265:F265"/>
    <mergeCell ref="E266:F266"/>
    <mergeCell ref="E270:F270"/>
    <mergeCell ref="E160:F160"/>
    <mergeCell ref="E161:F161"/>
    <mergeCell ref="E163:F163"/>
    <mergeCell ref="E185:F185"/>
    <mergeCell ref="E186:F186"/>
    <mergeCell ref="E187:F187"/>
    <mergeCell ref="G187:J187"/>
    <mergeCell ref="G186:J186"/>
    <mergeCell ref="G185:J185"/>
    <mergeCell ref="P172:Q172"/>
    <mergeCell ref="H190:K190"/>
    <mergeCell ref="B15:L15"/>
    <mergeCell ref="E45:F45"/>
    <mergeCell ref="B54:R54"/>
    <mergeCell ref="E59:F59"/>
    <mergeCell ref="E60:F60"/>
    <mergeCell ref="B68:R68"/>
    <mergeCell ref="E72:F72"/>
    <mergeCell ref="E118:F118"/>
    <mergeCell ref="G72:J72"/>
    <mergeCell ref="G118:J118"/>
    <mergeCell ref="A110:B110"/>
    <mergeCell ref="A111:A113"/>
    <mergeCell ref="B111:B113"/>
    <mergeCell ref="D111:E111"/>
    <mergeCell ref="B123:R123"/>
    <mergeCell ref="L36:R37"/>
    <mergeCell ref="D37:E37"/>
    <mergeCell ref="H36:K36"/>
    <mergeCell ref="M42:R42"/>
    <mergeCell ref="M43:N43"/>
    <mergeCell ref="O43:Q43"/>
    <mergeCell ref="R43:R44"/>
    <mergeCell ref="F52:G52"/>
    <mergeCell ref="A34:B34"/>
    <mergeCell ref="A35:A37"/>
    <mergeCell ref="B35:B37"/>
    <mergeCell ref="D35:E35"/>
    <mergeCell ref="L35:R35"/>
    <mergeCell ref="G55:J57"/>
    <mergeCell ref="K55:K57"/>
    <mergeCell ref="H66:K66"/>
    <mergeCell ref="L66:R67"/>
    <mergeCell ref="A180:A181"/>
    <mergeCell ref="B180:R181"/>
    <mergeCell ref="A182:A184"/>
    <mergeCell ref="B182:B184"/>
    <mergeCell ref="C182:C184"/>
    <mergeCell ref="D182:D184"/>
    <mergeCell ref="E182:F184"/>
    <mergeCell ref="G182:J184"/>
    <mergeCell ref="K182:K184"/>
    <mergeCell ref="L182:L184"/>
    <mergeCell ref="M182:R182"/>
    <mergeCell ref="M183:N183"/>
    <mergeCell ref="O183:Q183"/>
    <mergeCell ref="R183:R184"/>
    <mergeCell ref="P184:Q184"/>
    <mergeCell ref="G170:J172"/>
    <mergeCell ref="K170:K172"/>
    <mergeCell ref="L170:L172"/>
    <mergeCell ref="M170:R170"/>
    <mergeCell ref="M171:N171"/>
    <mergeCell ref="O171:Q171"/>
    <mergeCell ref="R171:R172"/>
    <mergeCell ref="A176:B176"/>
    <mergeCell ref="C176:R176"/>
    <mergeCell ref="A177:A179"/>
    <mergeCell ref="B177:B179"/>
    <mergeCell ref="D177:E177"/>
    <mergeCell ref="F177:G177"/>
    <mergeCell ref="H177:K177"/>
    <mergeCell ref="L177:R177"/>
    <mergeCell ref="D178:E178"/>
    <mergeCell ref="H179:K179"/>
    <mergeCell ref="M477:R477"/>
    <mergeCell ref="M478:N478"/>
    <mergeCell ref="O478:Q478"/>
    <mergeCell ref="R478:R479"/>
    <mergeCell ref="P479:Q479"/>
    <mergeCell ref="E469:F469"/>
    <mergeCell ref="G469:J469"/>
    <mergeCell ref="P469:Q469"/>
    <mergeCell ref="E470:F470"/>
    <mergeCell ref="G470:J470"/>
    <mergeCell ref="P470:Q470"/>
    <mergeCell ref="P457:Q457"/>
    <mergeCell ref="B465:R465"/>
    <mergeCell ref="A164:B164"/>
    <mergeCell ref="C164:R164"/>
    <mergeCell ref="A165:A167"/>
    <mergeCell ref="B165:B167"/>
    <mergeCell ref="D165:E165"/>
    <mergeCell ref="F165:G165"/>
    <mergeCell ref="H165:K165"/>
    <mergeCell ref="L165:R165"/>
    <mergeCell ref="D166:E166"/>
    <mergeCell ref="F166:G166"/>
    <mergeCell ref="H166:K166"/>
    <mergeCell ref="L166:R167"/>
    <mergeCell ref="D167:E167"/>
    <mergeCell ref="F167:G167"/>
    <mergeCell ref="H167:K167"/>
    <mergeCell ref="A168:A169"/>
    <mergeCell ref="B168:R169"/>
    <mergeCell ref="A472:B472"/>
    <mergeCell ref="C472:R472"/>
    <mergeCell ref="F474:G474"/>
    <mergeCell ref="F475:G475"/>
    <mergeCell ref="A466:A468"/>
    <mergeCell ref="B466:B468"/>
    <mergeCell ref="C466:C468"/>
    <mergeCell ref="D466:D468"/>
    <mergeCell ref="E466:F468"/>
    <mergeCell ref="G466:J468"/>
    <mergeCell ref="K466:K468"/>
    <mergeCell ref="L466:L468"/>
    <mergeCell ref="M466:R466"/>
    <mergeCell ref="M467:N467"/>
    <mergeCell ref="O467:Q467"/>
    <mergeCell ref="R467:R468"/>
    <mergeCell ref="P468:Q468"/>
    <mergeCell ref="E482:F482"/>
    <mergeCell ref="G482:J482"/>
    <mergeCell ref="P482:Q482"/>
    <mergeCell ref="E491:F491"/>
    <mergeCell ref="G491:J491"/>
    <mergeCell ref="P491:Q491"/>
    <mergeCell ref="A473:A475"/>
    <mergeCell ref="B473:B475"/>
    <mergeCell ref="D473:E473"/>
    <mergeCell ref="L473:R473"/>
    <mergeCell ref="D474:E474"/>
    <mergeCell ref="H474:K474"/>
    <mergeCell ref="L474:R475"/>
    <mergeCell ref="D475:E475"/>
    <mergeCell ref="B476:R476"/>
    <mergeCell ref="A477:A479"/>
    <mergeCell ref="B477:B479"/>
    <mergeCell ref="C477:C479"/>
    <mergeCell ref="D477:D479"/>
    <mergeCell ref="H475:K475"/>
    <mergeCell ref="F473:G473"/>
    <mergeCell ref="H473:K473"/>
    <mergeCell ref="E477:F479"/>
    <mergeCell ref="G477:J479"/>
    <mergeCell ref="K477:K479"/>
    <mergeCell ref="E480:F480"/>
    <mergeCell ref="G480:J480"/>
    <mergeCell ref="P480:Q480"/>
    <mergeCell ref="E481:F481"/>
    <mergeCell ref="G481:J481"/>
    <mergeCell ref="P481:Q481"/>
    <mergeCell ref="L477:L479"/>
    <mergeCell ref="A462:A464"/>
    <mergeCell ref="B462:B464"/>
    <mergeCell ref="D462:E462"/>
    <mergeCell ref="L462:R462"/>
    <mergeCell ref="D463:E463"/>
    <mergeCell ref="H463:K463"/>
    <mergeCell ref="L463:R464"/>
    <mergeCell ref="D464:E464"/>
    <mergeCell ref="A459:A461"/>
    <mergeCell ref="B459:B461"/>
    <mergeCell ref="D459:E459"/>
    <mergeCell ref="L459:R459"/>
    <mergeCell ref="D460:E460"/>
    <mergeCell ref="H460:K460"/>
    <mergeCell ref="L460:R461"/>
    <mergeCell ref="D461:E461"/>
    <mergeCell ref="F459:G459"/>
    <mergeCell ref="H459:K459"/>
    <mergeCell ref="F460:G460"/>
    <mergeCell ref="F461:G461"/>
    <mergeCell ref="H461:K461"/>
    <mergeCell ref="F462:G462"/>
    <mergeCell ref="H462:K462"/>
    <mergeCell ref="F463:G463"/>
    <mergeCell ref="F464:G464"/>
    <mergeCell ref="H464:K464"/>
    <mergeCell ref="A458:B458"/>
    <mergeCell ref="C458:R458"/>
    <mergeCell ref="E435:F435"/>
    <mergeCell ref="G435:J435"/>
    <mergeCell ref="P435:Q435"/>
    <mergeCell ref="E436:F436"/>
    <mergeCell ref="G436:J436"/>
    <mergeCell ref="P436:Q436"/>
    <mergeCell ref="B450:R450"/>
    <mergeCell ref="L418:L420"/>
    <mergeCell ref="M418:R418"/>
    <mergeCell ref="M419:N419"/>
    <mergeCell ref="O419:Q419"/>
    <mergeCell ref="R419:R420"/>
    <mergeCell ref="P420:Q420"/>
    <mergeCell ref="E421:F421"/>
    <mergeCell ref="E299:F301"/>
    <mergeCell ref="G299:J301"/>
    <mergeCell ref="K299:K301"/>
    <mergeCell ref="L299:L301"/>
    <mergeCell ref="M299:R299"/>
    <mergeCell ref="M300:N300"/>
    <mergeCell ref="O300:Q300"/>
    <mergeCell ref="R300:R301"/>
    <mergeCell ref="A411:A413"/>
    <mergeCell ref="B411:B413"/>
    <mergeCell ref="A361:A363"/>
    <mergeCell ref="B361:B363"/>
    <mergeCell ref="B417:R417"/>
    <mergeCell ref="A424:B424"/>
    <mergeCell ref="C424:R424"/>
    <mergeCell ref="A425:A427"/>
    <mergeCell ref="A295:A297"/>
    <mergeCell ref="B295:B297"/>
    <mergeCell ref="D295:E295"/>
    <mergeCell ref="D24:E24"/>
    <mergeCell ref="H24:K24"/>
    <mergeCell ref="D25:E25"/>
    <mergeCell ref="H25:K25"/>
    <mergeCell ref="F150:G150"/>
    <mergeCell ref="D275:E275"/>
    <mergeCell ref="E33:F33"/>
    <mergeCell ref="G33:J33"/>
    <mergeCell ref="A157:A159"/>
    <mergeCell ref="B157:B159"/>
    <mergeCell ref="A374:A376"/>
    <mergeCell ref="B374:B376"/>
    <mergeCell ref="A279:A281"/>
    <mergeCell ref="B279:B281"/>
    <mergeCell ref="C279:C281"/>
    <mergeCell ref="D279:D281"/>
    <mergeCell ref="E279:F281"/>
    <mergeCell ref="G279:J281"/>
    <mergeCell ref="K279:K281"/>
    <mergeCell ref="D290:E290"/>
    <mergeCell ref="I290:K290"/>
    <mergeCell ref="A287:B287"/>
    <mergeCell ref="A286:B286"/>
    <mergeCell ref="B278:R278"/>
    <mergeCell ref="D289:E289"/>
    <mergeCell ref="C286:R286"/>
    <mergeCell ref="I288:K288"/>
    <mergeCell ref="A170:A172"/>
    <mergeCell ref="B170:B172"/>
    <mergeCell ref="C188:R188"/>
    <mergeCell ref="F288:G288"/>
    <mergeCell ref="F289:G289"/>
    <mergeCell ref="L288:R288"/>
    <mergeCell ref="C369:R369"/>
    <mergeCell ref="C348:R348"/>
    <mergeCell ref="G421:J421"/>
    <mergeCell ref="P421:Q421"/>
    <mergeCell ref="E422:F422"/>
    <mergeCell ref="G422:J422"/>
    <mergeCell ref="P423:Q423"/>
    <mergeCell ref="G423:J423"/>
    <mergeCell ref="E409:F409"/>
    <mergeCell ref="G409:J409"/>
    <mergeCell ref="P409:Q409"/>
    <mergeCell ref="P284:Q284"/>
    <mergeCell ref="Q287:R287"/>
    <mergeCell ref="E406:F406"/>
    <mergeCell ref="G406:J406"/>
    <mergeCell ref="P406:Q406"/>
    <mergeCell ref="M375:N375"/>
    <mergeCell ref="O375:Q375"/>
    <mergeCell ref="R375:R376"/>
    <mergeCell ref="P376:Q376"/>
    <mergeCell ref="C299:C301"/>
    <mergeCell ref="D299:D301"/>
    <mergeCell ref="C349:K349"/>
    <mergeCell ref="L349:P349"/>
    <mergeCell ref="E330:F330"/>
    <mergeCell ref="D296:E296"/>
    <mergeCell ref="D382:E382"/>
    <mergeCell ref="F382:G382"/>
    <mergeCell ref="L189:R189"/>
    <mergeCell ref="D190:E190"/>
    <mergeCell ref="L190:R191"/>
    <mergeCell ref="E471:F471"/>
    <mergeCell ref="G471:J471"/>
    <mergeCell ref="P471:Q471"/>
    <mergeCell ref="C432:C434"/>
    <mergeCell ref="D432:D434"/>
    <mergeCell ref="E432:F434"/>
    <mergeCell ref="G432:J434"/>
    <mergeCell ref="K432:K434"/>
    <mergeCell ref="L432:L434"/>
    <mergeCell ref="M432:R432"/>
    <mergeCell ref="M433:N433"/>
    <mergeCell ref="O433:Q433"/>
    <mergeCell ref="R433:R434"/>
    <mergeCell ref="P434:Q434"/>
    <mergeCell ref="C418:C420"/>
    <mergeCell ref="D418:D420"/>
    <mergeCell ref="E418:F420"/>
    <mergeCell ref="R257:R258"/>
    <mergeCell ref="L279:L281"/>
    <mergeCell ref="M279:R279"/>
    <mergeCell ref="P258:Q258"/>
    <mergeCell ref="D191:E191"/>
    <mergeCell ref="P282:Q282"/>
    <mergeCell ref="M280:N280"/>
    <mergeCell ref="O280:Q280"/>
    <mergeCell ref="I382:K382"/>
    <mergeCell ref="E457:F457"/>
    <mergeCell ref="G457:J457"/>
    <mergeCell ref="E261:F261"/>
    <mergeCell ref="G157:J159"/>
    <mergeCell ref="K157:K159"/>
    <mergeCell ref="L157:L159"/>
    <mergeCell ref="M157:R157"/>
    <mergeCell ref="M158:N158"/>
    <mergeCell ref="R158:R159"/>
    <mergeCell ref="L42:L44"/>
    <mergeCell ref="A55:A57"/>
    <mergeCell ref="B55:B57"/>
    <mergeCell ref="C147:K147"/>
    <mergeCell ref="L147:P147"/>
    <mergeCell ref="Q147:R147"/>
    <mergeCell ref="A50:B50"/>
    <mergeCell ref="A51:A53"/>
    <mergeCell ref="L178:R179"/>
    <mergeCell ref="C55:C57"/>
    <mergeCell ref="D55:D57"/>
    <mergeCell ref="E55:F57"/>
    <mergeCell ref="C157:C159"/>
    <mergeCell ref="D157:D159"/>
    <mergeCell ref="E157:F159"/>
    <mergeCell ref="C170:C172"/>
    <mergeCell ref="D170:D172"/>
    <mergeCell ref="E170:F172"/>
    <mergeCell ref="D67:E67"/>
    <mergeCell ref="F67:G67"/>
    <mergeCell ref="H67:K67"/>
    <mergeCell ref="B155:R156"/>
    <mergeCell ref="A136:A138"/>
    <mergeCell ref="B136:B138"/>
    <mergeCell ref="D136:E136"/>
    <mergeCell ref="F136:G136"/>
    <mergeCell ref="A256:A258"/>
    <mergeCell ref="B256:B258"/>
    <mergeCell ref="C256:C258"/>
    <mergeCell ref="D256:D258"/>
    <mergeCell ref="H178:K178"/>
    <mergeCell ref="A271:B271"/>
    <mergeCell ref="C271:R271"/>
    <mergeCell ref="A272:A274"/>
    <mergeCell ref="B272:B274"/>
    <mergeCell ref="D272:E272"/>
    <mergeCell ref="D273:E273"/>
    <mergeCell ref="H273:K273"/>
    <mergeCell ref="A189:A191"/>
    <mergeCell ref="B189:B191"/>
    <mergeCell ref="D189:E189"/>
    <mergeCell ref="A229:B229"/>
    <mergeCell ref="C229:R229"/>
    <mergeCell ref="A230:B230"/>
    <mergeCell ref="C230:K230"/>
    <mergeCell ref="L230:P230"/>
    <mergeCell ref="Q230:R230"/>
    <mergeCell ref="A231:A233"/>
    <mergeCell ref="B231:B233"/>
    <mergeCell ref="D231:E231"/>
    <mergeCell ref="F231:G231"/>
    <mergeCell ref="D194:D196"/>
    <mergeCell ref="E194:F196"/>
    <mergeCell ref="H253:K253"/>
    <mergeCell ref="D253:E253"/>
    <mergeCell ref="D254:E254"/>
    <mergeCell ref="G194:J196"/>
    <mergeCell ref="F178:G178"/>
    <mergeCell ref="D277:E277"/>
    <mergeCell ref="A275:A277"/>
    <mergeCell ref="F275:G275"/>
    <mergeCell ref="H275:K275"/>
    <mergeCell ref="F276:G276"/>
    <mergeCell ref="F277:G277"/>
    <mergeCell ref="H277:K277"/>
    <mergeCell ref="P259:Q259"/>
    <mergeCell ref="E260:F260"/>
    <mergeCell ref="G260:J260"/>
    <mergeCell ref="P260:Q260"/>
    <mergeCell ref="D274:E274"/>
    <mergeCell ref="L272:R272"/>
    <mergeCell ref="L273:R274"/>
    <mergeCell ref="D276:E276"/>
    <mergeCell ref="E256:F258"/>
    <mergeCell ref="G256:J258"/>
    <mergeCell ref="K256:K258"/>
    <mergeCell ref="L256:L258"/>
    <mergeCell ref="M256:R256"/>
    <mergeCell ref="M257:N257"/>
    <mergeCell ref="E259:F259"/>
    <mergeCell ref="G259:J259"/>
    <mergeCell ref="B275:B277"/>
    <mergeCell ref="L275:R275"/>
    <mergeCell ref="H276:K276"/>
    <mergeCell ref="L276:R277"/>
    <mergeCell ref="H272:K272"/>
    <mergeCell ref="F273:G273"/>
    <mergeCell ref="F274:G274"/>
    <mergeCell ref="H274:K274"/>
    <mergeCell ref="O257:Q257"/>
    <mergeCell ref="E248:F248"/>
    <mergeCell ref="D232:E232"/>
    <mergeCell ref="F232:G232"/>
    <mergeCell ref="A241:A243"/>
    <mergeCell ref="L253:R254"/>
    <mergeCell ref="L252:R252"/>
    <mergeCell ref="A202:A204"/>
    <mergeCell ref="B202:B204"/>
    <mergeCell ref="D202:E202"/>
    <mergeCell ref="L202:R202"/>
    <mergeCell ref="D203:E203"/>
    <mergeCell ref="H203:K203"/>
    <mergeCell ref="L203:R204"/>
    <mergeCell ref="D204:E204"/>
    <mergeCell ref="F203:G203"/>
    <mergeCell ref="F204:G204"/>
    <mergeCell ref="H204:K204"/>
    <mergeCell ref="P247:Q247"/>
    <mergeCell ref="L241:R241"/>
    <mergeCell ref="D242:E242"/>
    <mergeCell ref="H242:K242"/>
    <mergeCell ref="L242:R243"/>
    <mergeCell ref="A217:A219"/>
    <mergeCell ref="B217:B219"/>
    <mergeCell ref="D217:E217"/>
    <mergeCell ref="G248:J248"/>
    <mergeCell ref="P248:Q248"/>
    <mergeCell ref="H243:K243"/>
    <mergeCell ref="B241:B243"/>
    <mergeCell ref="D241:E241"/>
    <mergeCell ref="A252:A254"/>
    <mergeCell ref="A120:A122"/>
    <mergeCell ref="B120:B122"/>
    <mergeCell ref="I231:K231"/>
    <mergeCell ref="A28:A30"/>
    <mergeCell ref="B28:B30"/>
    <mergeCell ref="C28:C30"/>
    <mergeCell ref="D28:D30"/>
    <mergeCell ref="E28:F30"/>
    <mergeCell ref="G28:J30"/>
    <mergeCell ref="K28:K30"/>
    <mergeCell ref="L28:L30"/>
    <mergeCell ref="M28:R28"/>
    <mergeCell ref="M29:N29"/>
    <mergeCell ref="O29:Q29"/>
    <mergeCell ref="R29:R30"/>
    <mergeCell ref="P30:Q30"/>
    <mergeCell ref="E31:F31"/>
    <mergeCell ref="G31:J31"/>
    <mergeCell ref="P31:Q31"/>
    <mergeCell ref="P33:Q33"/>
    <mergeCell ref="L231:R231"/>
    <mergeCell ref="L124:L126"/>
    <mergeCell ref="M124:R124"/>
    <mergeCell ref="L120:R120"/>
    <mergeCell ref="K194:K196"/>
    <mergeCell ref="A201:B201"/>
    <mergeCell ref="A146:B146"/>
    <mergeCell ref="C146:R146"/>
    <mergeCell ref="P44:Q44"/>
    <mergeCell ref="A42:A44"/>
    <mergeCell ref="B42:B44"/>
    <mergeCell ref="C42:C44"/>
    <mergeCell ref="M17:N17"/>
    <mergeCell ref="O17:Q17"/>
    <mergeCell ref="R17:R18"/>
    <mergeCell ref="P18:Q18"/>
    <mergeCell ref="E19:F19"/>
    <mergeCell ref="G19:J19"/>
    <mergeCell ref="E32:F32"/>
    <mergeCell ref="G32:H32"/>
    <mergeCell ref="D26:E26"/>
    <mergeCell ref="H26:K26"/>
    <mergeCell ref="P19:Q19"/>
    <mergeCell ref="A16:A18"/>
    <mergeCell ref="B16:B18"/>
    <mergeCell ref="C16:C18"/>
    <mergeCell ref="D16:D18"/>
    <mergeCell ref="E16:F18"/>
    <mergeCell ref="A24:A26"/>
    <mergeCell ref="B24:B26"/>
    <mergeCell ref="G16:J18"/>
    <mergeCell ref="K16:K18"/>
    <mergeCell ref="L16:L18"/>
    <mergeCell ref="M16:R16"/>
    <mergeCell ref="A23:B23"/>
    <mergeCell ref="E21:F21"/>
    <mergeCell ref="G21:J21"/>
    <mergeCell ref="P21:Q21"/>
    <mergeCell ref="E22:F22"/>
    <mergeCell ref="A1:R1"/>
    <mergeCell ref="A2:B2"/>
    <mergeCell ref="C2:R2"/>
    <mergeCell ref="A3:B3"/>
    <mergeCell ref="A4:B4"/>
    <mergeCell ref="C4:K4"/>
    <mergeCell ref="L4:P4"/>
    <mergeCell ref="Q4:R4"/>
    <mergeCell ref="F10:G10"/>
    <mergeCell ref="H10:I10"/>
    <mergeCell ref="J10:K10"/>
    <mergeCell ref="A11:B11"/>
    <mergeCell ref="A12:A14"/>
    <mergeCell ref="B12:B14"/>
    <mergeCell ref="L12:R12"/>
    <mergeCell ref="L13:R14"/>
    <mergeCell ref="D13:E13"/>
    <mergeCell ref="F13:G13"/>
    <mergeCell ref="H13:K13"/>
    <mergeCell ref="D12:E12"/>
    <mergeCell ref="F12:G12"/>
    <mergeCell ref="H12:K12"/>
    <mergeCell ref="D14:E14"/>
    <mergeCell ref="F14:G14"/>
    <mergeCell ref="H14:K14"/>
    <mergeCell ref="A5:A7"/>
    <mergeCell ref="B5:B7"/>
    <mergeCell ref="D5:E5"/>
    <mergeCell ref="F5:G5"/>
    <mergeCell ref="H5:K5"/>
    <mergeCell ref="L5:R5"/>
    <mergeCell ref="L8:R8"/>
    <mergeCell ref="D9:E9"/>
    <mergeCell ref="F9:G9"/>
    <mergeCell ref="H9:K9"/>
    <mergeCell ref="L9:R10"/>
    <mergeCell ref="D6:E6"/>
    <mergeCell ref="F6:G6"/>
    <mergeCell ref="H6:K6"/>
    <mergeCell ref="L6:R7"/>
    <mergeCell ref="D7:E7"/>
    <mergeCell ref="F7:G7"/>
    <mergeCell ref="H7:K7"/>
    <mergeCell ref="A8:A10"/>
    <mergeCell ref="B8:B10"/>
    <mergeCell ref="D8:E8"/>
    <mergeCell ref="F8:G8"/>
    <mergeCell ref="H8:K8"/>
    <mergeCell ref="D10:E10"/>
    <mergeCell ref="B255:R255"/>
    <mergeCell ref="R195:R196"/>
    <mergeCell ref="P196:Q196"/>
    <mergeCell ref="A151:B151"/>
    <mergeCell ref="C151:R151"/>
    <mergeCell ref="A152:A154"/>
    <mergeCell ref="B152:B154"/>
    <mergeCell ref="D152:E152"/>
    <mergeCell ref="D150:E150"/>
    <mergeCell ref="I150:K150"/>
    <mergeCell ref="A148:A150"/>
    <mergeCell ref="B148:B150"/>
    <mergeCell ref="D148:E148"/>
    <mergeCell ref="I148:K148"/>
    <mergeCell ref="L148:R148"/>
    <mergeCell ref="D149:E149"/>
    <mergeCell ref="L149:R150"/>
    <mergeCell ref="F148:G148"/>
    <mergeCell ref="F149:G149"/>
    <mergeCell ref="H149:K149"/>
    <mergeCell ref="A192:A193"/>
    <mergeCell ref="B192:R193"/>
    <mergeCell ref="A251:B251"/>
    <mergeCell ref="A245:A247"/>
    <mergeCell ref="B245:B247"/>
    <mergeCell ref="C245:C247"/>
    <mergeCell ref="D245:D247"/>
    <mergeCell ref="E245:F247"/>
    <mergeCell ref="F243:G243"/>
    <mergeCell ref="A194:A196"/>
    <mergeCell ref="B194:B196"/>
    <mergeCell ref="C194:C196"/>
    <mergeCell ref="B298:R298"/>
    <mergeCell ref="D412:E412"/>
    <mergeCell ref="L412:R413"/>
    <mergeCell ref="D413:E413"/>
    <mergeCell ref="C374:C376"/>
    <mergeCell ref="C361:C363"/>
    <mergeCell ref="D361:D363"/>
    <mergeCell ref="E361:F363"/>
    <mergeCell ref="G361:J363"/>
    <mergeCell ref="K361:K363"/>
    <mergeCell ref="L361:L363"/>
    <mergeCell ref="M361:R361"/>
    <mergeCell ref="A410:B410"/>
    <mergeCell ref="C410:R410"/>
    <mergeCell ref="A391:B391"/>
    <mergeCell ref="C391:R391"/>
    <mergeCell ref="A392:A394"/>
    <mergeCell ref="B392:B394"/>
    <mergeCell ref="D392:E392"/>
    <mergeCell ref="L392:R392"/>
    <mergeCell ref="D393:E393"/>
    <mergeCell ref="H393:K393"/>
    <mergeCell ref="L393:R394"/>
    <mergeCell ref="D394:E394"/>
    <mergeCell ref="F394:G394"/>
    <mergeCell ref="H394:K394"/>
    <mergeCell ref="A380:B380"/>
    <mergeCell ref="E333:F333"/>
    <mergeCell ref="E334:F334"/>
    <mergeCell ref="E335:F335"/>
    <mergeCell ref="E336:F336"/>
    <mergeCell ref="E337:F337"/>
    <mergeCell ref="A370:A372"/>
    <mergeCell ref="B370:B372"/>
    <mergeCell ref="Q349:R349"/>
    <mergeCell ref="A299:A301"/>
    <mergeCell ref="D351:E351"/>
    <mergeCell ref="L351:R352"/>
    <mergeCell ref="D352:E352"/>
    <mergeCell ref="I352:K352"/>
    <mergeCell ref="H351:K351"/>
    <mergeCell ref="L357:R357"/>
    <mergeCell ref="H358:K358"/>
    <mergeCell ref="L295:R295"/>
    <mergeCell ref="D370:E370"/>
    <mergeCell ref="L370:R370"/>
    <mergeCell ref="D371:E371"/>
    <mergeCell ref="L371:R372"/>
    <mergeCell ref="A369:B369"/>
    <mergeCell ref="H325:K325"/>
    <mergeCell ref="F352:G352"/>
    <mergeCell ref="A353:B353"/>
    <mergeCell ref="C353:R353"/>
    <mergeCell ref="A354:A356"/>
    <mergeCell ref="B354:B356"/>
    <mergeCell ref="L354:R354"/>
    <mergeCell ref="H355:K355"/>
    <mergeCell ref="L355:R356"/>
    <mergeCell ref="F320:G320"/>
    <mergeCell ref="H320:K320"/>
    <mergeCell ref="F321:G321"/>
    <mergeCell ref="F322:G322"/>
    <mergeCell ref="H322:K322"/>
    <mergeCell ref="H323:K323"/>
    <mergeCell ref="A432:A434"/>
    <mergeCell ref="B432:B434"/>
    <mergeCell ref="A418:A420"/>
    <mergeCell ref="B418:B420"/>
    <mergeCell ref="G418:J420"/>
    <mergeCell ref="K418:K420"/>
    <mergeCell ref="D426:E426"/>
    <mergeCell ref="L426:R427"/>
    <mergeCell ref="D427:E427"/>
    <mergeCell ref="H426:K426"/>
    <mergeCell ref="D411:E411"/>
    <mergeCell ref="L411:R411"/>
    <mergeCell ref="H412:K412"/>
    <mergeCell ref="D383:E383"/>
    <mergeCell ref="F383:G383"/>
    <mergeCell ref="L383:R384"/>
    <mergeCell ref="E284:F284"/>
    <mergeCell ref="O328:Q328"/>
    <mergeCell ref="R328:R329"/>
    <mergeCell ref="P329:Q329"/>
    <mergeCell ref="A319:B319"/>
    <mergeCell ref="C319:R319"/>
    <mergeCell ref="L320:R320"/>
    <mergeCell ref="L321:R322"/>
    <mergeCell ref="A357:A359"/>
    <mergeCell ref="B357:B359"/>
    <mergeCell ref="D356:E356"/>
    <mergeCell ref="D357:E357"/>
    <mergeCell ref="D358:E358"/>
    <mergeCell ref="D354:E354"/>
    <mergeCell ref="D355:E355"/>
    <mergeCell ref="F325:G325"/>
    <mergeCell ref="B252:B254"/>
    <mergeCell ref="D252:E252"/>
    <mergeCell ref="H371:K371"/>
    <mergeCell ref="P301:Q301"/>
    <mergeCell ref="D374:D376"/>
    <mergeCell ref="E374:F376"/>
    <mergeCell ref="G374:J376"/>
    <mergeCell ref="K374:K376"/>
    <mergeCell ref="L374:L376"/>
    <mergeCell ref="M374:R374"/>
    <mergeCell ref="E282:F282"/>
    <mergeCell ref="G282:J282"/>
    <mergeCell ref="B299:B301"/>
    <mergeCell ref="L296:R297"/>
    <mergeCell ref="D297:E297"/>
    <mergeCell ref="D372:E372"/>
    <mergeCell ref="A349:B349"/>
    <mergeCell ref="A350:A352"/>
    <mergeCell ref="B350:B352"/>
    <mergeCell ref="D350:E350"/>
    <mergeCell ref="I350:K350"/>
    <mergeCell ref="L350:R350"/>
    <mergeCell ref="A294:B294"/>
    <mergeCell ref="C294:R294"/>
    <mergeCell ref="C327:C329"/>
    <mergeCell ref="D327:D329"/>
    <mergeCell ref="E327:F329"/>
    <mergeCell ref="G327:J329"/>
    <mergeCell ref="K327:K329"/>
    <mergeCell ref="L327:L329"/>
    <mergeCell ref="M327:R327"/>
    <mergeCell ref="M328:N328"/>
    <mergeCell ref="A69:A71"/>
    <mergeCell ref="B69:B71"/>
    <mergeCell ref="C69:C71"/>
    <mergeCell ref="D69:D71"/>
    <mergeCell ref="E69:F71"/>
    <mergeCell ref="G69:J71"/>
    <mergeCell ref="K69:K71"/>
    <mergeCell ref="L69:L71"/>
    <mergeCell ref="M69:R69"/>
    <mergeCell ref="M70:N70"/>
    <mergeCell ref="O70:Q70"/>
    <mergeCell ref="R70:R71"/>
    <mergeCell ref="P71:Q71"/>
    <mergeCell ref="K245:K247"/>
    <mergeCell ref="L245:L247"/>
    <mergeCell ref="M245:R245"/>
    <mergeCell ref="M246:N246"/>
    <mergeCell ref="O246:Q246"/>
    <mergeCell ref="R246:R247"/>
    <mergeCell ref="F241:G241"/>
    <mergeCell ref="H241:K241"/>
    <mergeCell ref="A140:A142"/>
    <mergeCell ref="B140:B142"/>
    <mergeCell ref="C140:C142"/>
    <mergeCell ref="D140:D142"/>
    <mergeCell ref="E140:F142"/>
    <mergeCell ref="G140:J142"/>
    <mergeCell ref="K140:K142"/>
    <mergeCell ref="L140:L142"/>
    <mergeCell ref="M140:R140"/>
    <mergeCell ref="M141:N141"/>
    <mergeCell ref="O141:Q141"/>
    <mergeCell ref="D243:E243"/>
    <mergeCell ref="B244:R244"/>
    <mergeCell ref="L232:R233"/>
    <mergeCell ref="A237:B237"/>
    <mergeCell ref="C237:R237"/>
    <mergeCell ref="A238:A240"/>
    <mergeCell ref="B238:B240"/>
    <mergeCell ref="D238:E238"/>
    <mergeCell ref="L238:R238"/>
    <mergeCell ref="D239:E239"/>
    <mergeCell ref="H239:K239"/>
    <mergeCell ref="L239:R240"/>
    <mergeCell ref="D240:E240"/>
    <mergeCell ref="H232:K232"/>
    <mergeCell ref="L222:L224"/>
    <mergeCell ref="M222:R222"/>
    <mergeCell ref="M223:N223"/>
    <mergeCell ref="O223:Q223"/>
    <mergeCell ref="R223:R224"/>
    <mergeCell ref="P224:Q224"/>
    <mergeCell ref="G222:J224"/>
    <mergeCell ref="K222:K224"/>
    <mergeCell ref="F242:G242"/>
    <mergeCell ref="A205:A206"/>
    <mergeCell ref="B205:R206"/>
    <mergeCell ref="A207:A209"/>
    <mergeCell ref="B207:B209"/>
    <mergeCell ref="C207:C209"/>
    <mergeCell ref="D207:D209"/>
    <mergeCell ref="E207:F209"/>
    <mergeCell ref="G207:J209"/>
    <mergeCell ref="K207:K209"/>
    <mergeCell ref="L207:L209"/>
    <mergeCell ref="M207:R207"/>
    <mergeCell ref="M208:N208"/>
    <mergeCell ref="O208:Q208"/>
    <mergeCell ref="R208:R209"/>
    <mergeCell ref="P209:Q209"/>
    <mergeCell ref="A213:B213"/>
    <mergeCell ref="C213:R213"/>
    <mergeCell ref="A214:A216"/>
    <mergeCell ref="B214:B216"/>
    <mergeCell ref="H214:K214"/>
    <mergeCell ref="F215:G215"/>
    <mergeCell ref="F216:G216"/>
    <mergeCell ref="H216:K216"/>
    <mergeCell ref="A220:A221"/>
    <mergeCell ref="B220:R221"/>
    <mergeCell ref="F234:G234"/>
    <mergeCell ref="I234:K234"/>
    <mergeCell ref="F217:G217"/>
    <mergeCell ref="H217:K217"/>
    <mergeCell ref="L217:R217"/>
    <mergeCell ref="F252:G252"/>
    <mergeCell ref="H252:K252"/>
    <mergeCell ref="F253:G253"/>
    <mergeCell ref="F254:G254"/>
    <mergeCell ref="H254:K254"/>
    <mergeCell ref="F272:G272"/>
    <mergeCell ref="A222:A224"/>
    <mergeCell ref="B222:B224"/>
    <mergeCell ref="C222:C224"/>
    <mergeCell ref="D222:D224"/>
    <mergeCell ref="E222:F224"/>
    <mergeCell ref="A348:B348"/>
    <mergeCell ref="D321:E321"/>
    <mergeCell ref="F323:G323"/>
    <mergeCell ref="F350:G350"/>
    <mergeCell ref="F351:G351"/>
    <mergeCell ref="A320:A322"/>
    <mergeCell ref="B320:B322"/>
    <mergeCell ref="D320:E320"/>
    <mergeCell ref="H321:K321"/>
    <mergeCell ref="D322:E322"/>
    <mergeCell ref="D325:E325"/>
    <mergeCell ref="B326:R326"/>
    <mergeCell ref="A327:A329"/>
    <mergeCell ref="B327:B329"/>
    <mergeCell ref="A323:A325"/>
    <mergeCell ref="B323:B325"/>
    <mergeCell ref="D323:E323"/>
    <mergeCell ref="L323:R323"/>
    <mergeCell ref="D324:E324"/>
    <mergeCell ref="H324:K324"/>
    <mergeCell ref="L324:R325"/>
    <mergeCell ref="A395:A397"/>
    <mergeCell ref="B395:B397"/>
    <mergeCell ref="D395:E395"/>
    <mergeCell ref="L395:R395"/>
    <mergeCell ref="D396:E396"/>
    <mergeCell ref="H396:K396"/>
    <mergeCell ref="L396:R397"/>
    <mergeCell ref="D397:E397"/>
    <mergeCell ref="F395:G395"/>
    <mergeCell ref="H395:K395"/>
    <mergeCell ref="F396:G396"/>
    <mergeCell ref="F397:G397"/>
    <mergeCell ref="H397:K397"/>
    <mergeCell ref="B398:R398"/>
    <mergeCell ref="A399:A401"/>
    <mergeCell ref="B399:B401"/>
    <mergeCell ref="C399:C401"/>
    <mergeCell ref="D399:D401"/>
    <mergeCell ref="E399:F401"/>
    <mergeCell ref="B440:B442"/>
    <mergeCell ref="D440:E440"/>
    <mergeCell ref="F440:G440"/>
    <mergeCell ref="I440:K440"/>
    <mergeCell ref="L440:R440"/>
    <mergeCell ref="D441:E441"/>
    <mergeCell ref="F441:G441"/>
    <mergeCell ref="L441:R442"/>
    <mergeCell ref="D442:E442"/>
    <mergeCell ref="F442:G442"/>
    <mergeCell ref="I442:K442"/>
    <mergeCell ref="H441:K441"/>
    <mergeCell ref="L382:R382"/>
    <mergeCell ref="G399:J401"/>
    <mergeCell ref="K399:K401"/>
    <mergeCell ref="L399:L401"/>
    <mergeCell ref="M399:R399"/>
    <mergeCell ref="M400:N400"/>
    <mergeCell ref="O400:Q400"/>
    <mergeCell ref="R400:R401"/>
    <mergeCell ref="P401:Q401"/>
    <mergeCell ref="L385:R385"/>
    <mergeCell ref="L386:R387"/>
    <mergeCell ref="L388:R388"/>
    <mergeCell ref="D389:E389"/>
    <mergeCell ref="B425:B427"/>
    <mergeCell ref="D425:E425"/>
    <mergeCell ref="L425:R425"/>
    <mergeCell ref="P422:Q422"/>
    <mergeCell ref="E423:F423"/>
    <mergeCell ref="A414:A416"/>
    <mergeCell ref="B414:B416"/>
    <mergeCell ref="D414:E414"/>
    <mergeCell ref="F414:G414"/>
    <mergeCell ref="H414:K414"/>
    <mergeCell ref="L414:R414"/>
    <mergeCell ref="D415:E415"/>
    <mergeCell ref="M451:R451"/>
    <mergeCell ref="M452:N452"/>
    <mergeCell ref="O452:Q452"/>
    <mergeCell ref="R452:R453"/>
    <mergeCell ref="P453:Q453"/>
    <mergeCell ref="A447:A449"/>
    <mergeCell ref="B447:B449"/>
    <mergeCell ref="D447:E447"/>
    <mergeCell ref="L447:R447"/>
    <mergeCell ref="D448:E448"/>
    <mergeCell ref="H448:K448"/>
    <mergeCell ref="L448:R449"/>
    <mergeCell ref="D449:E449"/>
    <mergeCell ref="F447:G447"/>
    <mergeCell ref="H447:K447"/>
    <mergeCell ref="F448:G448"/>
    <mergeCell ref="F449:G449"/>
    <mergeCell ref="H449:K449"/>
    <mergeCell ref="A438:B438"/>
    <mergeCell ref="C438:R438"/>
    <mergeCell ref="A439:B439"/>
    <mergeCell ref="C439:K439"/>
    <mergeCell ref="L439:P439"/>
    <mergeCell ref="Q439:R439"/>
    <mergeCell ref="A440:A442"/>
    <mergeCell ref="A451:A453"/>
    <mergeCell ref="B451:B453"/>
    <mergeCell ref="C451:C453"/>
    <mergeCell ref="D451:D453"/>
    <mergeCell ref="E451:F453"/>
    <mergeCell ref="G451:J453"/>
    <mergeCell ref="K451:K453"/>
    <mergeCell ref="L451:L453"/>
    <mergeCell ref="A443:B443"/>
    <mergeCell ref="C443:R443"/>
    <mergeCell ref="A444:A446"/>
    <mergeCell ref="B444:B446"/>
    <mergeCell ref="D444:E444"/>
    <mergeCell ref="L444:R444"/>
    <mergeCell ref="D445:E445"/>
    <mergeCell ref="H445:K445"/>
    <mergeCell ref="L445:R446"/>
    <mergeCell ref="D446:E446"/>
    <mergeCell ref="F444:G444"/>
    <mergeCell ref="H444:K444"/>
    <mergeCell ref="F445:G445"/>
    <mergeCell ref="F446:G446"/>
    <mergeCell ref="H446:K446"/>
    <mergeCell ref="F24:G24"/>
    <mergeCell ref="F25:G25"/>
    <mergeCell ref="F26:G26"/>
    <mergeCell ref="F35:G35"/>
    <mergeCell ref="F36:G36"/>
    <mergeCell ref="F63:G63"/>
    <mergeCell ref="F64:G64"/>
    <mergeCell ref="H64:K64"/>
    <mergeCell ref="F120:G120"/>
    <mergeCell ref="H120:K120"/>
    <mergeCell ref="F121:G121"/>
    <mergeCell ref="F122:G122"/>
    <mergeCell ref="H122:K122"/>
    <mergeCell ref="D51:E51"/>
    <mergeCell ref="L51:R51"/>
    <mergeCell ref="H52:K52"/>
    <mergeCell ref="L52:R53"/>
    <mergeCell ref="D52:E52"/>
    <mergeCell ref="D53:E53"/>
    <mergeCell ref="H51:K51"/>
    <mergeCell ref="D62:E62"/>
    <mergeCell ref="L62:R62"/>
    <mergeCell ref="L63:R64"/>
    <mergeCell ref="L24:R24"/>
    <mergeCell ref="L25:R26"/>
    <mergeCell ref="L55:L57"/>
    <mergeCell ref="M55:R55"/>
    <mergeCell ref="M56:N56"/>
    <mergeCell ref="O56:Q56"/>
    <mergeCell ref="R56:R57"/>
    <mergeCell ref="P57:Q57"/>
    <mergeCell ref="D64:E64"/>
    <mergeCell ref="B124:B126"/>
    <mergeCell ref="C124:C126"/>
    <mergeCell ref="D124:D126"/>
    <mergeCell ref="E124:F126"/>
    <mergeCell ref="G124:J126"/>
    <mergeCell ref="K124:K126"/>
    <mergeCell ref="B51:B53"/>
    <mergeCell ref="E58:F58"/>
    <mergeCell ref="A61:B61"/>
    <mergeCell ref="A62:A64"/>
    <mergeCell ref="B62:B64"/>
    <mergeCell ref="D63:E63"/>
    <mergeCell ref="H63:K63"/>
    <mergeCell ref="A119:B119"/>
    <mergeCell ref="K42:K44"/>
    <mergeCell ref="D36:E36"/>
    <mergeCell ref="B139:R139"/>
    <mergeCell ref="M125:N125"/>
    <mergeCell ref="O125:Q125"/>
    <mergeCell ref="R125:R126"/>
    <mergeCell ref="P126:Q126"/>
    <mergeCell ref="P45:Q45"/>
    <mergeCell ref="C132:K132"/>
    <mergeCell ref="A132:B132"/>
    <mergeCell ref="A133:A135"/>
    <mergeCell ref="B133:B135"/>
    <mergeCell ref="D133:E133"/>
    <mergeCell ref="L133:R133"/>
    <mergeCell ref="D134:E134"/>
    <mergeCell ref="H134:K134"/>
    <mergeCell ref="L134:R135"/>
    <mergeCell ref="D135:E135"/>
    <mergeCell ref="D214:E214"/>
    <mergeCell ref="L214:R214"/>
    <mergeCell ref="D215:E215"/>
    <mergeCell ref="H215:K215"/>
    <mergeCell ref="L215:R216"/>
    <mergeCell ref="D216:E216"/>
    <mergeCell ref="F214:G214"/>
    <mergeCell ref="F133:G133"/>
    <mergeCell ref="H133:K133"/>
    <mergeCell ref="F134:G134"/>
    <mergeCell ref="F135:G135"/>
    <mergeCell ref="H135:K135"/>
    <mergeCell ref="F152:G152"/>
    <mergeCell ref="H152:K152"/>
    <mergeCell ref="F37:G37"/>
    <mergeCell ref="H35:K35"/>
    <mergeCell ref="H37:K37"/>
    <mergeCell ref="F51:G51"/>
    <mergeCell ref="F53:G53"/>
    <mergeCell ref="H53:K53"/>
    <mergeCell ref="F62:G62"/>
    <mergeCell ref="H62:K62"/>
    <mergeCell ref="R141:R142"/>
    <mergeCell ref="P142:Q142"/>
    <mergeCell ref="P58:Q58"/>
    <mergeCell ref="D42:D44"/>
    <mergeCell ref="E42:F44"/>
    <mergeCell ref="G42:J44"/>
    <mergeCell ref="O158:Q158"/>
    <mergeCell ref="P159:Q159"/>
    <mergeCell ref="D179:E179"/>
    <mergeCell ref="F179:G179"/>
    <mergeCell ref="C380:R380"/>
    <mergeCell ref="A381:B381"/>
    <mergeCell ref="C381:K381"/>
    <mergeCell ref="L381:P381"/>
    <mergeCell ref="Q381:R381"/>
    <mergeCell ref="A382:A384"/>
    <mergeCell ref="B382:B384"/>
    <mergeCell ref="F153:G153"/>
    <mergeCell ref="F154:G154"/>
    <mergeCell ref="H154:K154"/>
    <mergeCell ref="F189:G189"/>
    <mergeCell ref="H189:K189"/>
    <mergeCell ref="F190:G190"/>
    <mergeCell ref="F191:G191"/>
    <mergeCell ref="H191:K191"/>
    <mergeCell ref="F202:G202"/>
    <mergeCell ref="H202:K202"/>
    <mergeCell ref="C201:R201"/>
    <mergeCell ref="F238:G238"/>
    <mergeCell ref="H238:K238"/>
    <mergeCell ref="F239:G239"/>
    <mergeCell ref="F240:G240"/>
    <mergeCell ref="H240:K240"/>
    <mergeCell ref="C251:R251"/>
    <mergeCell ref="M194:R194"/>
    <mergeCell ref="M195:N195"/>
    <mergeCell ref="O195:Q195"/>
    <mergeCell ref="L194:L196"/>
    <mergeCell ref="D233:E233"/>
    <mergeCell ref="F233:G233"/>
    <mergeCell ref="I233:K233"/>
    <mergeCell ref="G245:J247"/>
    <mergeCell ref="A385:A387"/>
    <mergeCell ref="B385:B387"/>
    <mergeCell ref="D385:E385"/>
    <mergeCell ref="F385:G385"/>
    <mergeCell ref="I385:K385"/>
    <mergeCell ref="D386:E386"/>
    <mergeCell ref="F386:G386"/>
    <mergeCell ref="H386:K386"/>
    <mergeCell ref="D387:E387"/>
    <mergeCell ref="F387:G387"/>
    <mergeCell ref="F384:G384"/>
    <mergeCell ref="A234:A236"/>
    <mergeCell ref="A388:A390"/>
    <mergeCell ref="B388:B390"/>
    <mergeCell ref="D388:E388"/>
    <mergeCell ref="F388:G388"/>
    <mergeCell ref="I388:K388"/>
    <mergeCell ref="H296:K296"/>
    <mergeCell ref="F371:G371"/>
    <mergeCell ref="F372:G372"/>
    <mergeCell ref="H372:K372"/>
    <mergeCell ref="H384:K384"/>
    <mergeCell ref="H383:K383"/>
    <mergeCell ref="F354:G354"/>
    <mergeCell ref="H354:K354"/>
    <mergeCell ref="F355:G355"/>
    <mergeCell ref="F356:G356"/>
    <mergeCell ref="H356:K356"/>
    <mergeCell ref="F357:G357"/>
    <mergeCell ref="H357:K357"/>
    <mergeCell ref="F358:G358"/>
    <mergeCell ref="F359:G359"/>
    <mergeCell ref="B431:R431"/>
    <mergeCell ref="E46:F46"/>
    <mergeCell ref="E47:F47"/>
    <mergeCell ref="E49:F49"/>
    <mergeCell ref="E128:F128"/>
    <mergeCell ref="E129:F129"/>
    <mergeCell ref="E131:F131"/>
    <mergeCell ref="E144:F144"/>
    <mergeCell ref="E145:F145"/>
    <mergeCell ref="P127:Q127"/>
    <mergeCell ref="G160:J160"/>
    <mergeCell ref="G161:J161"/>
    <mergeCell ref="G163:J163"/>
    <mergeCell ref="B234:B236"/>
    <mergeCell ref="D234:E234"/>
    <mergeCell ref="F370:G370"/>
    <mergeCell ref="H370:K370"/>
    <mergeCell ref="F411:G411"/>
    <mergeCell ref="H411:K411"/>
    <mergeCell ref="F412:G412"/>
    <mergeCell ref="F413:G413"/>
    <mergeCell ref="H413:K413"/>
    <mergeCell ref="F425:G425"/>
    <mergeCell ref="H425:K425"/>
    <mergeCell ref="F426:G426"/>
    <mergeCell ref="F427:G427"/>
    <mergeCell ref="H427:K427"/>
    <mergeCell ref="E143:F143"/>
    <mergeCell ref="E127:F127"/>
    <mergeCell ref="E173:F173"/>
    <mergeCell ref="E174:F174"/>
    <mergeCell ref="E175:F175"/>
    <mergeCell ref="F416:G416"/>
    <mergeCell ref="H416:K416"/>
    <mergeCell ref="E402:F402"/>
    <mergeCell ref="E403:F403"/>
    <mergeCell ref="E404:F404"/>
    <mergeCell ref="E405:F405"/>
    <mergeCell ref="E407:F407"/>
    <mergeCell ref="E408:F408"/>
    <mergeCell ref="L358:R359"/>
    <mergeCell ref="D359:E359"/>
    <mergeCell ref="B360:R360"/>
    <mergeCell ref="D235:E235"/>
    <mergeCell ref="F235:G235"/>
    <mergeCell ref="H235:K235"/>
    <mergeCell ref="L235:R236"/>
    <mergeCell ref="D236:E236"/>
    <mergeCell ref="F236:G236"/>
    <mergeCell ref="I236:K236"/>
    <mergeCell ref="F324:G324"/>
    <mergeCell ref="H289:K289"/>
    <mergeCell ref="F296:G296"/>
    <mergeCell ref="F297:G297"/>
    <mergeCell ref="F392:G392"/>
    <mergeCell ref="H392:K392"/>
    <mergeCell ref="F393:G393"/>
    <mergeCell ref="H359:K359"/>
    <mergeCell ref="B373:R373"/>
    <mergeCell ref="M362:N362"/>
    <mergeCell ref="O362:Q362"/>
    <mergeCell ref="R362:R363"/>
    <mergeCell ref="P363:Q363"/>
    <mergeCell ref="D384:E384"/>
    <mergeCell ref="P72:Q72"/>
    <mergeCell ref="B27:R27"/>
    <mergeCell ref="E162:F162"/>
    <mergeCell ref="G162:J162"/>
    <mergeCell ref="H387:K387"/>
    <mergeCell ref="L234:R234"/>
    <mergeCell ref="A428:A430"/>
    <mergeCell ref="B428:B430"/>
    <mergeCell ref="D428:E428"/>
    <mergeCell ref="F428:G428"/>
    <mergeCell ref="H428:K428"/>
    <mergeCell ref="L428:R428"/>
    <mergeCell ref="D429:E429"/>
    <mergeCell ref="F429:G429"/>
    <mergeCell ref="H429:K429"/>
    <mergeCell ref="L429:R430"/>
    <mergeCell ref="D430:E430"/>
    <mergeCell ref="F430:G430"/>
    <mergeCell ref="H430:K430"/>
    <mergeCell ref="H297:K297"/>
    <mergeCell ref="F295:G295"/>
    <mergeCell ref="H295:K295"/>
    <mergeCell ref="F389:G389"/>
    <mergeCell ref="H389:K389"/>
    <mergeCell ref="L389:R390"/>
    <mergeCell ref="D390:E390"/>
    <mergeCell ref="F390:G390"/>
    <mergeCell ref="H390:K390"/>
    <mergeCell ref="F415:G415"/>
    <mergeCell ref="H415:K415"/>
    <mergeCell ref="L415:R416"/>
    <mergeCell ref="D416:E416"/>
  </mergeCells>
  <dataValidations count="1">
    <dataValidation operator="lessThan" showErrorMessage="1" errorTitle="შეცდომაა" error="აღნიშნული ინფორმაცია არ შეცვალოთ !" sqref="A407:A408 A285" xr:uid="{00000000-0002-0000-0000-000000000000}"/>
  </dataValidations>
  <pageMargins left="0.25" right="0.7" top="2" bottom="0.25" header="0.3" footer="0.05"/>
  <pageSetup scale="74" orientation="landscape" r:id="rId1"/>
  <colBreaks count="1" manualBreakCount="1">
    <brk id="1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810BAC61E6331449B2A267E41DD82E6" ma:contentTypeVersion="16" ma:contentTypeDescription="Create a new document." ma:contentTypeScope="" ma:versionID="90aa01e023ff311c79eea16556bc0703">
  <xsd:schema xmlns:xsd="http://www.w3.org/2001/XMLSchema" xmlns:xs="http://www.w3.org/2001/XMLSchema" xmlns:p="http://schemas.microsoft.com/office/2006/metadata/properties" xmlns:ns2="b6fbeefe-375d-4748-bacd-052854ca3dbb" xmlns:ns3="c03326d9-42db-4383-8881-c81a6ae64c22" targetNamespace="http://schemas.microsoft.com/office/2006/metadata/properties" ma:root="true" ma:fieldsID="8035c18b3095da98885bf0f6040f30fa" ns2:_="" ns3:_="">
    <xsd:import namespace="b6fbeefe-375d-4748-bacd-052854ca3dbb"/>
    <xsd:import namespace="c03326d9-42db-4383-8881-c81a6ae64c2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Pers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fbeefe-375d-4748-bacd-052854ca3d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0ffb2afa-0461-4a25-b7e7-e28982f86d9a"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Person" ma:index="23"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03326d9-42db-4383-8881-c81a6ae64c2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ee654ea9-2ac7-4c40-a837-ef66554a8c29}" ma:internalName="TaxCatchAll" ma:showField="CatchAllData" ma:web="c03326d9-42db-4383-8881-c81a6ae64c2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E24C8B6-5AA0-47B7-9E70-319041FB0AD8}"/>
</file>

<file path=customXml/itemProps2.xml><?xml version="1.0" encoding="utf-8"?>
<ds:datastoreItem xmlns:ds="http://schemas.openxmlformats.org/officeDocument/2006/customXml" ds:itemID="{01215AF0-AA66-4D3B-A812-F9F4F9B14F8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Sheet1!_Hlk131512594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2024-08-14T06:58:01Z</dcterms:modified>
</cp:coreProperties>
</file>